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M:\"/>
    </mc:Choice>
  </mc:AlternateContent>
  <xr:revisionPtr revIDLastSave="0" documentId="8_{3BBC83AE-FFAD-4591-9968-48397DEB344A}" xr6:coauthVersionLast="47" xr6:coauthVersionMax="47" xr10:uidLastSave="{00000000-0000-0000-0000-000000000000}"/>
  <bookViews>
    <workbookView xWindow="-120" yWindow="-120" windowWidth="29040" windowHeight="15720" xr2:uid="{3EC11D87-ABF9-4538-AFC5-46D88B88E6D2}"/>
  </bookViews>
  <sheets>
    <sheet name="Foglio1" sheetId="1" r:id="rId1"/>
  </sheets>
  <externalReferences>
    <externalReference r:id="rId2"/>
  </externalReferences>
  <definedNames>
    <definedName name="TipoLuogo">[1]Configurazioni!$N$4:$N$84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<sst xmlns="http://schemas.openxmlformats.org/spreadsheetml/2006/main" count="445" uniqueCount="262">
  <si>
    <t>Associazione Commercianti Concorezzo</t>
  </si>
  <si>
    <t>Associazione commercianti Concorezzo</t>
  </si>
  <si>
    <t>Palazzo</t>
  </si>
  <si>
    <t>Riunisce le attività commerciali al dettaglio del paese che si iscrivono su base volontaria</t>
  </si>
  <si>
    <t>Da inserire</t>
  </si>
  <si>
    <t>Via S. De Giorgi, 28 – 20863 Concorezzo (MB)</t>
  </si>
  <si>
    <t>349 4127363</t>
  </si>
  <si>
    <t>info@commercianticoncorezzo.it</t>
  </si>
  <si>
    <t>http://www.commercianticoncorezzo.it</t>
  </si>
  <si>
    <t>Anpi - Associazione nazionale partigiani italiani</t>
  </si>
  <si>
    <t>Sezione locale dell'associazione nazionale</t>
  </si>
  <si>
    <t>Via Dante 69 20863 Concorezzo (MB)</t>
  </si>
  <si>
    <t xml:space="preserve">anpi.concorezzo@gmail.com        </t>
  </si>
  <si>
    <t>Ana - Associazione nazionale Alpini</t>
  </si>
  <si>
    <t>Via S. Marta 14, 20863 Concorezzo (MB)</t>
  </si>
  <si>
    <t>concorezzo.monza@ana.it</t>
  </si>
  <si>
    <t>Aps - GASPaccio Solo roba buona</t>
  </si>
  <si>
    <t>Gruppo di acquisto solidale</t>
  </si>
  <si>
    <t>Via Libertà, 136F – 20863 Concorezzo (Mb)</t>
  </si>
  <si>
    <t>gaspaccio.info@gmail.com</t>
  </si>
  <si>
    <t>https://www.facebook.com/gaspaccioaps</t>
  </si>
  <si>
    <t>Associazione Arte hobby artigianato spettacolo e vita</t>
  </si>
  <si>
    <t>Organizzazione eventi</t>
  </si>
  <si>
    <t>Via Libertà, 44 – 20863 Concorezzo (MB)</t>
  </si>
  <si>
    <t>bely-moda@hotmail.it|belinda.luciani@gmail.com</t>
  </si>
  <si>
    <t>lapresentosa1@pec.it</t>
  </si>
  <si>
    <t>http://www.belindaluciani.com/</t>
  </si>
  <si>
    <t>Associazione culturale Minerva</t>
  </si>
  <si>
    <t>associazione culturale</t>
  </si>
  <si>
    <t>Via Libertà, n. 136</t>
  </si>
  <si>
    <t>minerva.direttivo@gmail.com / marcogiovanni.stucchi@gmail.com</t>
  </si>
  <si>
    <t>Associazione Fili di parole</t>
  </si>
  <si>
    <t>Via Manzoni, 27 – 20863 Concorezzo (MB)</t>
  </si>
  <si>
    <t>graziella.scaglia@alice.it</t>
  </si>
  <si>
    <t>Associazione Kibinti Onlus</t>
  </si>
  <si>
    <t>Via Meda, 2 – 20863 Concorezzo (MB)</t>
  </si>
  <si>
    <t>info@kibintionlus.org</t>
  </si>
  <si>
    <t>http://www.kibintionlus.org/index.html</t>
  </si>
  <si>
    <t>Associazione Start up cultura</t>
  </si>
  <si>
    <t>Via Ugo La Malfa, 5</t>
  </si>
  <si>
    <t>startup.cultura19@gmail.com</t>
  </si>
  <si>
    <t>Associazione Uniti nella diversità</t>
  </si>
  <si>
    <t>Via Carducci, 50 – 20863 Concorezzo (MB)</t>
  </si>
  <si>
    <t>340 4646885</t>
  </si>
  <si>
    <t>unitidiversita@gmail.com</t>
  </si>
  <si>
    <t>Compagnia drammatica concorezzese</t>
  </si>
  <si>
    <t>peppinofarina@yahoo.it</t>
  </si>
  <si>
    <t>Cineteatro San Luigi</t>
  </si>
  <si>
    <t>Cinema</t>
  </si>
  <si>
    <t xml:space="preserve">Cineteatro parrocchiale </t>
  </si>
  <si>
    <t>Via de Giorgi, 56, 20863 Concorezzo MB</t>
  </si>
  <si>
    <t>039 604 0948|396040948</t>
  </si>
  <si>
    <t>info@cineteatrosanluigi.it / direzione@cineteatrosanluigi.it</t>
  </si>
  <si>
    <t>https://www.cineteatrosanluigi.it/</t>
  </si>
  <si>
    <t>Coro parrocchiale Santa Cecilia</t>
  </si>
  <si>
    <t>Piazza S. Antonio, 8 – 20863 Concorezzo (MB)</t>
  </si>
  <si>
    <t>info@coroconcorezzo.it</t>
  </si>
  <si>
    <t>Corpo Musicale parrocchiale Santa Cecilia</t>
  </si>
  <si>
    <t>Via Manzoni 27</t>
  </si>
  <si>
    <t>info@bandaconcorezzo.it</t>
  </si>
  <si>
    <t>Giuseppe Cavenaghi Coop Sociale</t>
  </si>
  <si>
    <t>Via Don Milani, 18 – 200863 Concorezzo (MB)</t>
  </si>
  <si>
    <t>asiletto@asiletto.it</t>
  </si>
  <si>
    <t>http://www.asiletto.it/</t>
  </si>
  <si>
    <t>La Presentosa - Associazione culturale abruzzese arte hobby e artigianato</t>
  </si>
  <si>
    <t>bely-moda@hotmail.it</t>
  </si>
  <si>
    <t>http://www.belindaluciani.comm</t>
  </si>
  <si>
    <t>Circolo culturale Sardegna - Monza</t>
  </si>
  <si>
    <t>Fil op. in Villa Zoia via Libertà 72 – 20863 Concorezzo (MB)</t>
  </si>
  <si>
    <t>circolosardegna@brianzaest.it
circolosardegnamonza@alice.it</t>
  </si>
  <si>
    <t>http://www.circolosardegna.brianzaest.it/</t>
  </si>
  <si>
    <t>Archivio storico città di Concorezzo</t>
  </si>
  <si>
    <t>Via Santa Marta n° 20, 20863 Concorezzo (MB)</t>
  </si>
  <si>
    <t>info@archiviodiconcorezzo.it</t>
  </si>
  <si>
    <t>http://www.archiviodiconcorezzo.it/</t>
  </si>
  <si>
    <t>Libreria La Ghiringhella</t>
  </si>
  <si>
    <t>Via De Capitani n° 39, 20863 Concorezzo (MB)</t>
  </si>
  <si>
    <t>info@librerialaghiringhella.it</t>
  </si>
  <si>
    <t>http://www.librerialaghiringhella.it/</t>
  </si>
  <si>
    <t>Circolo fotografico concorezzese</t>
  </si>
  <si>
    <t>Via Libertà,1 Concorezzo, 20863 Concorezzo (MB)</t>
  </si>
  <si>
    <t>info@cfconcorezzese.it</t>
  </si>
  <si>
    <t>http:www.cfconcorezzo.it</t>
  </si>
  <si>
    <t>Aps Per più scuola</t>
  </si>
  <si>
    <t>Via Lazzaretto 48</t>
  </si>
  <si>
    <t>info@perpiuscuola.it</t>
  </si>
  <si>
    <t>http://www.perpiuscuola.it/</t>
  </si>
  <si>
    <t xml:space="preserve">Fondazione Don Enrico Vago </t>
  </si>
  <si>
    <t>Via De Capitani 35</t>
  </si>
  <si>
    <t>349 5243053</t>
  </si>
  <si>
    <t>fondazionevago@gmail.com</t>
  </si>
  <si>
    <t>Associazione genitori</t>
  </si>
  <si>
    <t>ag.concorezzo@gmail.com</t>
  </si>
  <si>
    <t>La Coccinella</t>
  </si>
  <si>
    <t>Via Don Minzoni,42– 20863 Concorezzo (MB)</t>
  </si>
  <si>
    <t>lacoccinella@brianzaest.it</t>
  </si>
  <si>
    <t>http://www.lacoccinellaasilonido.com/</t>
  </si>
  <si>
    <t>Chiesa cristiana evangelica Gesù Libera ODV</t>
  </si>
  <si>
    <t>Chiesa</t>
  </si>
  <si>
    <t>Via Don Minzoni, 42/2 – 20863 Concorezzo (MB)</t>
  </si>
  <si>
    <t>393 4363337</t>
  </si>
  <si>
    <t>chiesagesulibera@gmail.com</t>
  </si>
  <si>
    <t>http://www.gesulibera.com</t>
  </si>
  <si>
    <t>Aps - Amici di Conco e non</t>
  </si>
  <si>
    <t>Via Zincone, 4 – 20863 Concorezzo (MB)</t>
  </si>
  <si>
    <t>amicidiconcoenon@hotmail.com</t>
  </si>
  <si>
    <t>Associazione Cascina San Vincenzo</t>
  </si>
  <si>
    <t>Cascina San Vincenzo</t>
  </si>
  <si>
    <t>info@cascinasanvincenzo.org</t>
  </si>
  <si>
    <t>http://www.cascinasanvincenzo.org/</t>
  </si>
  <si>
    <t>Unione italiana ciechi e ipovedenti Onlus</t>
  </si>
  <si>
    <t>Via Tonale, 4 – 20900 MONZA (MB)</t>
  </si>
  <si>
    <t>039 2326644</t>
  </si>
  <si>
    <t>uicmon@uici.it</t>
  </si>
  <si>
    <t>FoodForall</t>
  </si>
  <si>
    <t>Via S. Rainaldo, 40</t>
  </si>
  <si>
    <t>338 7053573</t>
  </si>
  <si>
    <t>segreteria@foodforall.charity</t>
  </si>
  <si>
    <t>Protezione civile Concorezzo</t>
  </si>
  <si>
    <t>Risposta alle emergenze, aiuto alle Forze dell'ordine in caso di calamità ma anche in concomitanza con manifestazioni pubbliche.</t>
  </si>
  <si>
    <t>Via Tobagi, 10/D 20863 Concorezzo (MB)</t>
  </si>
  <si>
    <t>03962800883|03962800888</t>
  </si>
  <si>
    <t>protezionecivileconcorezzo@hotmail.it</t>
  </si>
  <si>
    <t>Avolvi Vimercate - Associazione volontariato vimercatese</t>
  </si>
  <si>
    <t xml:space="preserve">Assistenza alle persone ricoverate nei vari reparti dell'ospedale o in attesa al Pronto soccorso. </t>
  </si>
  <si>
    <t>Via banfi, 19 – 20871 Vimercate (MB)</t>
  </si>
  <si>
    <t>vimevolontariato@tiscalinet.it</t>
  </si>
  <si>
    <t>http://www.volontarivimercate.org</t>
  </si>
  <si>
    <t>Avps - Associazione volontar di Pronto soccorso e Pubblica assistenza</t>
  </si>
  <si>
    <t>Via Cadorna 28 20871 Vimercate</t>
  </si>
  <si>
    <t>segreteria@avps.it</t>
  </si>
  <si>
    <t>amministrazione@pec.avps.it</t>
  </si>
  <si>
    <t>http://www.avps.it</t>
  </si>
  <si>
    <t>Concorezzo solidale</t>
  </si>
  <si>
    <t>Via Santa Marta 18 – 20863 Concorezzo (MB)</t>
  </si>
  <si>
    <t>concorezzosolidale@comune.concorezzo.mb.it</t>
  </si>
  <si>
    <t>Fondazione Avsi</t>
  </si>
  <si>
    <t>Via Verdi, 17 – 20863 Concorezzo (MB) co Circolo Famigliare S. Antonio</t>
  </si>
  <si>
    <t>avsipoint.concorezzo@yahoo.com</t>
  </si>
  <si>
    <t>http://https//www.avsi.org/it/</t>
  </si>
  <si>
    <t>Avis</t>
  </si>
  <si>
    <t>Associazione donatori del sangue</t>
  </si>
  <si>
    <t>Via Libertà n° 74, 20863 Concorezzo (MB)</t>
  </si>
  <si>
    <t>avisconcorezzo@comune.concorezzo.mb.it</t>
  </si>
  <si>
    <t>Aido</t>
  </si>
  <si>
    <t>Associazione donatori organi</t>
  </si>
  <si>
    <t>vimercate@aido.it</t>
  </si>
  <si>
    <t>Lilt - Lega italiana per la lotta contro i tumori</t>
  </si>
  <si>
    <t>Via S.Marta, 10, 20863 Concorezzo (MB)</t>
  </si>
  <si>
    <t>liltconcorezzo@comune.concorezzo.mb.it</t>
  </si>
  <si>
    <t>http://www.legatumori.mi.it/chi_siamo/delegazioni.aspx</t>
  </si>
  <si>
    <t>Unitalsi</t>
  </si>
  <si>
    <t>Piazza S. Antonio snc -20863 Concorezzo (MB)</t>
  </si>
  <si>
    <t>concorezzo@unitalsimonza.it</t>
  </si>
  <si>
    <t>Associazione centro pensionati</t>
  </si>
  <si>
    <t>Via Libertà n° 12 ( palazzina), 20863 Concorezzo (MB)</t>
  </si>
  <si>
    <t>pensionaticoncorezzo@gmail.com</t>
  </si>
  <si>
    <t>Il Capannone</t>
  </si>
  <si>
    <t>via Oreno 6b, 20863 Concorezzo (MB)</t>
  </si>
  <si>
    <t>0396049564</t>
  </si>
  <si>
    <t>ilcapannone@libero.it</t>
  </si>
  <si>
    <t>Associazione volontariato Sant'Eugenio</t>
  </si>
  <si>
    <t>piazza Sant’Eugenio 1, 20863 Concorezzo (MB)</t>
  </si>
  <si>
    <t>039647507</t>
  </si>
  <si>
    <t>amministrazione@centrosanteugenio.org</t>
  </si>
  <si>
    <t>http://www.centrosanteugenio.org/</t>
  </si>
  <si>
    <t>Centro di solidarietà Lo spiraglio</t>
  </si>
  <si>
    <t>Via Volta, 23, 20863 Concorezzo (MB)</t>
  </si>
  <si>
    <t>039648275</t>
  </si>
  <si>
    <t>segreteria@circoloculturalevitanova.it</t>
  </si>
  <si>
    <t>Associazione cuoredipelo rescue Bassotti Onlus</t>
  </si>
  <si>
    <t>Via S. Rainaldo, 23 20863 Concorezzo (MB)</t>
  </si>
  <si>
    <t>onlus.cuordipelo@gmail.com</t>
  </si>
  <si>
    <t>ASD Casc</t>
  </si>
  <si>
    <t>Via Libertà, 1 – 20863 Concorezzo (MB)</t>
  </si>
  <si>
    <t>cascconcorezzo@yahoo.it</t>
  </si>
  <si>
    <t>ASD Atletica Concorezzo</t>
  </si>
  <si>
    <t>atleticaconcorezzo@virgilio.it</t>
  </si>
  <si>
    <t>ASD Bocciofila Nuova Verdi</t>
  </si>
  <si>
    <t>achille.gaviraghi@tiscali.it</t>
  </si>
  <si>
    <t>ASD Pallavolo Concorezzo</t>
  </si>
  <si>
    <t>0396040718</t>
  </si>
  <si>
    <t>segreteria@pallavoloconcorezzo.org</t>
  </si>
  <si>
    <t>http://www.pallavoloconcorezzo.org/</t>
  </si>
  <si>
    <t>ASD Pallacanestro Concorezzo</t>
  </si>
  <si>
    <t>Via Milano, 4 – 20863 Concorezzo (MB)</t>
  </si>
  <si>
    <t>geometra@brambillaguido.it / info@pallacanestroconcorezzo.it</t>
  </si>
  <si>
    <t>http://www.pallacanestroconcorezzo.it</t>
  </si>
  <si>
    <t>ASD Amici del Kung Fu</t>
  </si>
  <si>
    <t>Via Garibaldi 19</t>
  </si>
  <si>
    <t xml:space="preserve"> giovanni.malieni@st.com / giovanni.malieni@mgstudios.it</t>
  </si>
  <si>
    <t>ASD Sohtokan Ryu</t>
  </si>
  <si>
    <t>via Libertà 1</t>
  </si>
  <si>
    <t>shotokan@shotokanryu.com</t>
  </si>
  <si>
    <t>OMCC03 – Oratorio Maschile Concorezzo Calcio S. Luigi</t>
  </si>
  <si>
    <t>Spazio di ritrovo polifunzionale legato alla chiesa parrocchiale</t>
  </si>
  <si>
    <t>0396042845</t>
  </si>
  <si>
    <t>info@omcc03.net</t>
  </si>
  <si>
    <t>http://www.omcc03.net/frameset.htm</t>
  </si>
  <si>
    <t>Sezione cacciatori e tiratori</t>
  </si>
  <si>
    <t>andreamondonico33@gmail.com</t>
  </si>
  <si>
    <t>mondonico andrea 338 2797397</t>
  </si>
  <si>
    <t>Società Cannisti Concorrezesi - Scarpun</t>
  </si>
  <si>
    <t>via Dei Capitani 43</t>
  </si>
  <si>
    <t>039 604 0426</t>
  </si>
  <si>
    <t>scarpun@tiscali.it</t>
  </si>
  <si>
    <t>ASD Tennis Concorezzo</t>
  </si>
  <si>
    <t>Via Libertà n° 1, 20863 Concorezzo (MB)</t>
  </si>
  <si>
    <t>0396040594</t>
  </si>
  <si>
    <t>act@tennisconcorezzo.it</t>
  </si>
  <si>
    <t>http://www.associazionetennisconcorezzo.it/</t>
  </si>
  <si>
    <t>Gruppo podistico I gamber de Cuncuress</t>
  </si>
  <si>
    <t>Via Libertà, 1 (Centro Sportivo), 20863 Concorezzo (MB)</t>
  </si>
  <si>
    <t>info@gamber.it</t>
  </si>
  <si>
    <t>http://www.gamber.it/</t>
  </si>
  <si>
    <t>Club Alpino italiano - Sezione Concorezzo</t>
  </si>
  <si>
    <t>Via Libertà, 42, 20863 Concorezzo (MB)</t>
  </si>
  <si>
    <t>0396041829</t>
  </si>
  <si>
    <t>caiconcorezzo@caiconcorezzo.it</t>
  </si>
  <si>
    <t>http://www.caiconcorezzo.it/</t>
  </si>
  <si>
    <t>GS Delicatesse</t>
  </si>
  <si>
    <t>Via del Lavoro 4547, 20863 Concorezzo (MB)</t>
  </si>
  <si>
    <t>0396040563</t>
  </si>
  <si>
    <t>lucaforzatti@gmail.com</t>
  </si>
  <si>
    <t>G.S.D. Concorezzese Società Sportiva Dilettantistica a Responsabilità Limitata</t>
  </si>
  <si>
    <t>Via Pio X, 50, 20863 Concorezzo (MB)</t>
  </si>
  <si>
    <t>0396049826</t>
  </si>
  <si>
    <t>info@gsdconcorezzese.it</t>
  </si>
  <si>
    <t>http://www.gsdconcorezzese.it/</t>
  </si>
  <si>
    <t>ASD - ASCO Skating Concorezzo</t>
  </si>
  <si>
    <t>Via Libertà,1, 20863 Concorezzo (MB)</t>
  </si>
  <si>
    <t>0396040117</t>
  </si>
  <si>
    <t>asco.concorezzo@gmail.com</t>
  </si>
  <si>
    <t>http://www.ascoconcorezzo.com/</t>
  </si>
  <si>
    <t>ASD - Casa Nadi</t>
  </si>
  <si>
    <t>Via Manzoni,14, 20863 Concorezzo (MB)</t>
  </si>
  <si>
    <t>3392962003|3381844297</t>
  </si>
  <si>
    <t>casanadi@gmail.com</t>
  </si>
  <si>
    <t>ASD Pitbulls Brianza</t>
  </si>
  <si>
    <t>via Di Vittorio 23</t>
  </si>
  <si>
    <t>mapier80@gmail.com</t>
  </si>
  <si>
    <t>ASD - Nuova Bohemia calcio</t>
  </si>
  <si>
    <t>Via Valagussa, 17 20863 CONCOREZZO (MB)</t>
  </si>
  <si>
    <t>339 1282157</t>
  </si>
  <si>
    <t>claudio89_5@hotmail.it</t>
  </si>
  <si>
    <t>ASD - Fi lab</t>
  </si>
  <si>
    <t>Via IV novembre, 15 20863 CONCOREZZO (MB)</t>
  </si>
  <si>
    <t>338 6507076</t>
  </si>
  <si>
    <t>fabrizio.stump@email.it</t>
  </si>
  <si>
    <t>Fast race ASD</t>
  </si>
  <si>
    <t>via Valagussa, 12 20863 CONCOREZZO</t>
  </si>
  <si>
    <t>393 9895234</t>
  </si>
  <si>
    <t>fastracemilan@gmail.com</t>
  </si>
  <si>
    <t>Fondazione Don Enrico Vago</t>
  </si>
  <si>
    <t>via de capitani, 35  20863  CONCOREZZO</t>
  </si>
  <si>
    <t>fondazionedonenricovago@gmail.com</t>
  </si>
  <si>
    <t>Associazione Jump In!</t>
  </si>
  <si>
    <t>via Dante 201 20863 Concorezzo (MB)</t>
  </si>
  <si>
    <t>Associazione Bambini con Genitori in 
Stato di Necessità</t>
  </si>
  <si>
    <t>via G.Mazzini, 1 23899 Robbiate (LC)</t>
  </si>
  <si>
    <t>348 9501305</t>
  </si>
  <si>
    <t>beg-odv@pec.it
d.fumagalli@gmail.com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</si>
</sst>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color rgb="FF000000"/>
      <name val="Arial"/>
      <family val="2"/>
    </font>
    <font>
      <sz val="8"/>
      <color rgb="FF000000"/>
      <name val="Arial"/>
      <family val="2"/>
    </font>
    <font>
      <sz val="10"/>
      <color rgb="FF000000"/>
      <name val="Arial"/>
      <family val="2"/>
    </font>
    <font>
      <sz val="9"/>
      <color rgb="FF1F1F1F"/>
      <name val="&quot;Google Sans&quot;"/>
    </font>
    <font>
      <sz val="9"/>
      <name val="Arial"/>
      <family val="2"/>
    </font>
    <font>
      <sz val="10"/>
      <color rgb="FF333333"/>
      <name val="&quot;Titillium Web&quot;"/>
    </font>
    <font>
      <sz val="10"/>
      <name val="Arial"/>
      <family val="2"/>
    </font>
    <font>
      <sz val="8"/>
      <name val="Arial"/>
      <family val="2"/>
    </font>
    <font>
      <u/>
      <sz val="10"/>
      <name val="Calibri"/>
      <family val="2"/>
      <scheme val="minor"/>
    </font>
    <font>
      <sz val="10"/>
      <name val="Calibri"/>
      <family val="2"/>
      <scheme val="minor"/>
    </font>
    <font>
      <u/>
      <sz val="11"/>
      <name val="Calibri"/>
      <family val="2"/>
      <scheme val="minor"/>
    </font>
    <font>
      <sz val="11"/>
      <name val="Calibri"/>
      <family val="2"/>
      <scheme val="minor"/>
    </font>
    <font>
      <u/>
      <sz val="8"/>
      <name val="Arial"/>
      <family val="2"/>
    </font>
    <font>
      <u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9900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51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1" xfId="0" quotePrefix="1" applyFont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/>
    </xf>
    <xf numFmtId="0" fontId="11" fillId="0" borderId="0" xfId="0" applyFont="1"/>
    <xf numFmtId="0" fontId="10" fillId="0" borderId="1" xfId="1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0" fillId="4" borderId="0" xfId="0" applyFill="1"/>
    <xf numFmtId="0" fontId="12" fillId="0" borderId="1" xfId="1" applyFont="1" applyBorder="1" applyAlignment="1">
      <alignment horizontal="center" vertical="center" wrapText="1"/>
    </xf>
    <xf numFmtId="0" fontId="12" fillId="0" borderId="1" xfId="1" applyFont="1" applyFill="1" applyBorder="1" applyAlignment="1">
      <alignment horizontal="center" vertical="center" wrapText="1"/>
    </xf>
    <xf numFmtId="0" fontId="12" fillId="0" borderId="0" xfId="1" applyFont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3" fillId="0" borderId="0" xfId="0" applyFont="1"/>
    <xf numFmtId="0" fontId="9" fillId="0" borderId="2" xfId="0" applyFont="1" applyBorder="1" applyAlignment="1">
      <alignment horizontal="center" vertical="center" wrapText="1"/>
    </xf>
    <xf numFmtId="0" fontId="13" fillId="0" borderId="3" xfId="0" applyFont="1" applyBorder="1"/>
    <xf numFmtId="0" fontId="9" fillId="0" borderId="4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12" fillId="0" borderId="3" xfId="1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2" fillId="4" borderId="1" xfId="1" applyFont="1" applyFill="1" applyBorder="1" applyAlignment="1">
      <alignment horizontal="center" vertical="center"/>
    </xf>
    <xf numFmtId="0" fontId="13" fillId="0" borderId="0" xfId="1" applyFont="1" applyAlignment="1">
      <alignment horizontal="center" vertical="center"/>
    </xf>
  </cellXfs>
  <cellStyles count="2">
    <cellStyle name="Collegamento ipertestuale" xfId="1" builtinId="8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K:\Architetturadellinformazionevers.xlsx" TargetMode="External"/><Relationship Id="rId1" Type="http://schemas.openxmlformats.org/officeDocument/2006/relationships/externalLinkPath" Target="file:///K:\Architetturadellinformazionever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Unità organizzativa"/>
      <sheetName val="Incarichi"/>
      <sheetName val="Persona pubblica"/>
      <sheetName val="Luogo"/>
      <sheetName val="Documento pubblico"/>
      <sheetName val="Domande frequenti (FAQ)"/>
      <sheetName val="Dati generali"/>
      <sheetName val="Configurazion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4">
          <cell r="N4" t="str">
            <v>Castello</v>
          </cell>
        </row>
        <row r="5">
          <cell r="N5" t="str">
            <v>Fortezza</v>
          </cell>
        </row>
        <row r="6">
          <cell r="N6" t="str">
            <v>Mura</v>
          </cell>
        </row>
        <row r="7">
          <cell r="N7" t="str">
            <v>Roccaforte</v>
          </cell>
        </row>
        <row r="8">
          <cell r="N8" t="str">
            <v>Torre</v>
          </cell>
        </row>
        <row r="9">
          <cell r="N9" t="str">
            <v>Palazzo</v>
          </cell>
        </row>
        <row r="10">
          <cell r="N10" t="str">
            <v>Trullo</v>
          </cell>
        </row>
        <row r="11">
          <cell r="N11" t="str">
            <v>Villa</v>
          </cell>
        </row>
        <row r="12">
          <cell r="N12" t="str">
            <v>Sito archeologico</v>
          </cell>
        </row>
        <row r="13">
          <cell r="N13" t="str">
            <v>Parco archeologico</v>
          </cell>
        </row>
        <row r="14">
          <cell r="N14" t="str">
            <v>Acquario</v>
          </cell>
        </row>
        <row r="15">
          <cell r="N15" t="str">
            <v>Anfiteatro</v>
          </cell>
        </row>
        <row r="16">
          <cell r="N16" t="str">
            <v>Archivio</v>
          </cell>
        </row>
        <row r="17">
          <cell r="N17" t="str">
            <v>Auditorium</v>
          </cell>
        </row>
        <row r="18">
          <cell r="N18" t="str">
            <v>Biblioteca</v>
          </cell>
        </row>
        <row r="19">
          <cell r="N19" t="str">
            <v>Cinema</v>
          </cell>
        </row>
        <row r="20">
          <cell r="N20" t="str">
            <v>Galleria</v>
          </cell>
        </row>
        <row r="21">
          <cell r="N21" t="str">
            <v>Museo</v>
          </cell>
        </row>
        <row r="22">
          <cell r="N22" t="str">
            <v>Osservatorio</v>
          </cell>
        </row>
        <row r="23">
          <cell r="N23" t="str">
            <v>Pinacoteca</v>
          </cell>
        </row>
        <row r="24">
          <cell r="N24" t="str">
            <v>Planetario</v>
          </cell>
        </row>
        <row r="25">
          <cell r="N25" t="str">
            <v>Scuola</v>
          </cell>
        </row>
        <row r="26">
          <cell r="N26" t="str">
            <v>Teatro</v>
          </cell>
        </row>
        <row r="27">
          <cell r="N27" t="str">
            <v>Università/Facoltà</v>
          </cell>
        </row>
        <row r="28">
          <cell r="N28" t="str">
            <v>Parco Archeologico</v>
          </cell>
        </row>
        <row r="29">
          <cell r="N29" t="str">
            <v>Abbazia</v>
          </cell>
        </row>
        <row r="30">
          <cell r="N30" t="str">
            <v>Chiesa</v>
          </cell>
        </row>
        <row r="31">
          <cell r="N31" t="str">
            <v>Campanile</v>
          </cell>
        </row>
        <row r="32">
          <cell r="N32" t="str">
            <v>Battistero</v>
          </cell>
        </row>
        <row r="33">
          <cell r="N33" t="str">
            <v>Convento</v>
          </cell>
        </row>
        <row r="34">
          <cell r="N34" t="str">
            <v>Duomo</v>
          </cell>
        </row>
        <row r="35">
          <cell r="N35" t="str">
            <v>Edicola</v>
          </cell>
        </row>
        <row r="36">
          <cell r="N36" t="str">
            <v>Eremo</v>
          </cell>
        </row>
        <row r="37">
          <cell r="N37" t="str">
            <v>Mausoleo</v>
          </cell>
        </row>
        <row r="38">
          <cell r="N38" t="str">
            <v>Monastero</v>
          </cell>
        </row>
        <row r="39">
          <cell r="N39" t="str">
            <v>Santuario</v>
          </cell>
        </row>
        <row r="40">
          <cell r="N40" t="str">
            <v>Sinagoga</v>
          </cell>
        </row>
        <row r="41">
          <cell r="N41" t="str">
            <v>Tempio</v>
          </cell>
        </row>
        <row r="42">
          <cell r="N42" t="str">
            <v>Sepolcro</v>
          </cell>
        </row>
        <row r="43">
          <cell r="N43" t="str">
            <v>Basilica</v>
          </cell>
        </row>
        <row r="44">
          <cell r="N44" t="str">
            <v>Cappella</v>
          </cell>
        </row>
        <row r="45">
          <cell r="N45" t="str">
            <v>Catacomba</v>
          </cell>
        </row>
        <row r="46">
          <cell r="N46" t="str">
            <v>Cattedrale</v>
          </cell>
        </row>
        <row r="47">
          <cell r="N47" t="str">
            <v>Cimitero</v>
          </cell>
        </row>
        <row r="48">
          <cell r="N48" t="str">
            <v>Archi</v>
          </cell>
        </row>
        <row r="49">
          <cell r="N49" t="str">
            <v>Colonna</v>
          </cell>
        </row>
        <row r="50">
          <cell r="N50" t="str">
            <v>Complesso monumentale</v>
          </cell>
        </row>
        <row r="51">
          <cell r="N51" t="str">
            <v>Monumento</v>
          </cell>
        </row>
        <row r="52">
          <cell r="N52" t="str">
            <v>Obelisco</v>
          </cell>
        </row>
        <row r="53">
          <cell r="N53" t="str">
            <v>Belvedere</v>
          </cell>
        </row>
        <row r="54">
          <cell r="N54" t="str">
            <v>Giardino</v>
          </cell>
        </row>
        <row r="55">
          <cell r="N55" t="str">
            <v>Parco</v>
          </cell>
        </row>
        <row r="56">
          <cell r="N56" t="str">
            <v>Viale</v>
          </cell>
        </row>
        <row r="57">
          <cell r="N57" t="str">
            <v>Costa marittima</v>
          </cell>
        </row>
        <row r="58">
          <cell r="N58" t="str">
            <v>Lago</v>
          </cell>
        </row>
        <row r="59">
          <cell r="N59" t="str">
            <v>Corso d’acqua</v>
          </cell>
        </row>
        <row r="60">
          <cell r="N60" t="str">
            <v>Montagna</v>
          </cell>
        </row>
        <row r="61">
          <cell r="N61" t="str">
            <v>Ghiacciaio</v>
          </cell>
        </row>
        <row r="62">
          <cell r="N62" t="str">
            <v>Riserva Naturale</v>
          </cell>
        </row>
        <row r="63">
          <cell r="N63" t="str">
            <v>Foresta e bosco</v>
          </cell>
        </row>
        <row r="64">
          <cell r="N64" t="str">
            <v>Vulcano</v>
          </cell>
        </row>
        <row r="65">
          <cell r="N65" t="str">
            <v>Campo Sportivo</v>
          </cell>
        </row>
        <row r="66">
          <cell r="N66" t="str">
            <v>Piscina</v>
          </cell>
        </row>
        <row r="67">
          <cell r="N67" t="str">
            <v>Stadio</v>
          </cell>
        </row>
        <row r="68">
          <cell r="N68" t="str">
            <v>Terme</v>
          </cell>
        </row>
        <row r="69">
          <cell r="N69" t="str">
            <v>Casinò</v>
          </cell>
        </row>
        <row r="70">
          <cell r="N70" t="str">
            <v>Circolo sportivo</v>
          </cell>
        </row>
        <row r="71">
          <cell r="N71" t="str">
            <v>Piazza</v>
          </cell>
        </row>
        <row r="72">
          <cell r="N72" t="str">
            <v>Mercati</v>
          </cell>
        </row>
        <row r="73">
          <cell r="N73" t="str">
            <v>Farmacie</v>
          </cell>
        </row>
        <row r="74">
          <cell r="N74" t="str">
            <v>Casa di riposo</v>
          </cell>
        </row>
        <row r="75">
          <cell r="N75" t="str">
            <v>Centro di accoglienza</v>
          </cell>
        </row>
        <row r="76">
          <cell r="N76" t="str">
            <v>Ospedale</v>
          </cell>
        </row>
        <row r="77">
          <cell r="N77" t="str">
            <v>Centro di raccolta</v>
          </cell>
        </row>
        <row r="78">
          <cell r="N78" t="str">
            <v>Acquedotto</v>
          </cell>
        </row>
        <row r="79">
          <cell r="N79" t="str">
            <v>Aeroporto</v>
          </cell>
        </row>
        <row r="80">
          <cell r="N80" t="str">
            <v>Porto</v>
          </cell>
        </row>
        <row r="81">
          <cell r="N81" t="str">
            <v>Albergo</v>
          </cell>
        </row>
        <row r="82">
          <cell r="N82" t="str">
            <v>Foresteria</v>
          </cell>
        </row>
        <row r="83">
          <cell r="N83" t="str">
            <v>Rifugio</v>
          </cell>
        </row>
        <row r="84">
          <cell r="N84" t="str">
            <v>Rifugio per animali</v>
          </cell>
        </row>
      </sheetData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chiesagesulibera@gmail.com" TargetMode="External"/><Relationship Id="rId18" Type="http://schemas.openxmlformats.org/officeDocument/2006/relationships/hyperlink" Target="mailto:segreteria@circoloculturalevitanova.it" TargetMode="External"/><Relationship Id="rId26" Type="http://schemas.openxmlformats.org/officeDocument/2006/relationships/hyperlink" Target="mailto:fabrizio.stump@email.it" TargetMode="External"/><Relationship Id="rId39" Type="http://schemas.openxmlformats.org/officeDocument/2006/relationships/hyperlink" Target="http://www.caiconcorezzo.it/" TargetMode="External"/><Relationship Id="rId21" Type="http://schemas.openxmlformats.org/officeDocument/2006/relationships/hyperlink" Target="mailto:scarpun@tiscali.it" TargetMode="External"/><Relationship Id="rId34" Type="http://schemas.openxmlformats.org/officeDocument/2006/relationships/hyperlink" Target="http://www.gesulibera.com/" TargetMode="External"/><Relationship Id="rId42" Type="http://schemas.openxmlformats.org/officeDocument/2006/relationships/hyperlink" Target="http://www.omcc03.net/frameset.htm" TargetMode="External"/><Relationship Id="rId47" Type="http://schemas.openxmlformats.org/officeDocument/2006/relationships/hyperlink" Target="http://https/www.avsi.org/it/" TargetMode="External"/><Relationship Id="rId50" Type="http://schemas.openxmlformats.org/officeDocument/2006/relationships/hyperlink" Target="http://www.cascinasanvincenzo.org/" TargetMode="External"/><Relationship Id="rId55" Type="http://schemas.openxmlformats.org/officeDocument/2006/relationships/hyperlink" Target="http://www.circolosardegna.brianzaest.it/" TargetMode="External"/><Relationship Id="rId7" Type="http://schemas.openxmlformats.org/officeDocument/2006/relationships/hyperlink" Target="mailto:lucaforzatti@gmail.com" TargetMode="External"/><Relationship Id="rId2" Type="http://schemas.openxmlformats.org/officeDocument/2006/relationships/hyperlink" Target="mailto:info@coroconcorezzo.it" TargetMode="External"/><Relationship Id="rId16" Type="http://schemas.openxmlformats.org/officeDocument/2006/relationships/hyperlink" Target="mailto:ilcapannone@libero.it" TargetMode="External"/><Relationship Id="rId29" Type="http://schemas.openxmlformats.org/officeDocument/2006/relationships/hyperlink" Target="mailto:giovanni.malieni@st.com" TargetMode="External"/><Relationship Id="rId11" Type="http://schemas.openxmlformats.org/officeDocument/2006/relationships/hyperlink" Target="mailto:info@cineteatrosanluigi.it" TargetMode="External"/><Relationship Id="rId24" Type="http://schemas.openxmlformats.org/officeDocument/2006/relationships/hyperlink" Target="mailto:atleticaconcorezzo@virgilio.it" TargetMode="External"/><Relationship Id="rId32" Type="http://schemas.openxmlformats.org/officeDocument/2006/relationships/hyperlink" Target="mailto:fondazionevago@gmail.com" TargetMode="External"/><Relationship Id="rId37" Type="http://schemas.openxmlformats.org/officeDocument/2006/relationships/hyperlink" Target="http://www.ascoconcorezzo.com/" TargetMode="External"/><Relationship Id="rId40" Type="http://schemas.openxmlformats.org/officeDocument/2006/relationships/hyperlink" Target="http://www.gamber.it/" TargetMode="External"/><Relationship Id="rId45" Type="http://schemas.openxmlformats.org/officeDocument/2006/relationships/hyperlink" Target="http://www.centrosanteugenio.org/" TargetMode="External"/><Relationship Id="rId53" Type="http://schemas.openxmlformats.org/officeDocument/2006/relationships/hyperlink" Target="http://www.librerialaghiringhella.it/" TargetMode="External"/><Relationship Id="rId58" Type="http://schemas.openxmlformats.org/officeDocument/2006/relationships/hyperlink" Target="http://www.kibintionlus.org/index.html" TargetMode="External"/><Relationship Id="rId5" Type="http://schemas.openxmlformats.org/officeDocument/2006/relationships/hyperlink" Target="mailto:segreteria@pallavoloconcorezzo.org" TargetMode="External"/><Relationship Id="rId19" Type="http://schemas.openxmlformats.org/officeDocument/2006/relationships/hyperlink" Target="mailto:info@omcc03.net" TargetMode="External"/><Relationship Id="rId4" Type="http://schemas.openxmlformats.org/officeDocument/2006/relationships/hyperlink" Target="mailto:bely-moda@hotmail.it" TargetMode="External"/><Relationship Id="rId9" Type="http://schemas.openxmlformats.org/officeDocument/2006/relationships/hyperlink" Target="mailto:info@commercianticoncorezzo.it" TargetMode="External"/><Relationship Id="rId14" Type="http://schemas.openxmlformats.org/officeDocument/2006/relationships/hyperlink" Target="mailto:segreteria@avps.it" TargetMode="External"/><Relationship Id="rId22" Type="http://schemas.openxmlformats.org/officeDocument/2006/relationships/hyperlink" Target="mailto:caiconcorezzo@caiconcorezzo.it" TargetMode="External"/><Relationship Id="rId27" Type="http://schemas.openxmlformats.org/officeDocument/2006/relationships/hyperlink" Target="mailto:uicmon@uici.it" TargetMode="External"/><Relationship Id="rId30" Type="http://schemas.openxmlformats.org/officeDocument/2006/relationships/hyperlink" Target="mailto:andreamondonico33@gmail.com" TargetMode="External"/><Relationship Id="rId35" Type="http://schemas.openxmlformats.org/officeDocument/2006/relationships/hyperlink" Target="https://www.facebook.com/gaspaccioaps" TargetMode="External"/><Relationship Id="rId43" Type="http://schemas.openxmlformats.org/officeDocument/2006/relationships/hyperlink" Target="http://www.pallacanestroconcorezzo.it/" TargetMode="External"/><Relationship Id="rId48" Type="http://schemas.openxmlformats.org/officeDocument/2006/relationships/hyperlink" Target="http://www.avps.it/" TargetMode="External"/><Relationship Id="rId56" Type="http://schemas.openxmlformats.org/officeDocument/2006/relationships/hyperlink" Target="http://www.asiletto.it/" TargetMode="External"/><Relationship Id="rId8" Type="http://schemas.openxmlformats.org/officeDocument/2006/relationships/hyperlink" Target="mailto:mapier80@gmail.com" TargetMode="External"/><Relationship Id="rId51" Type="http://schemas.openxmlformats.org/officeDocument/2006/relationships/hyperlink" Target="http://www.lacoccinellaasilonido.com/" TargetMode="External"/><Relationship Id="rId3" Type="http://schemas.openxmlformats.org/officeDocument/2006/relationships/hyperlink" Target="mailto:unitidiversita@gmail.com" TargetMode="External"/><Relationship Id="rId12" Type="http://schemas.openxmlformats.org/officeDocument/2006/relationships/hyperlink" Target="mailto:info@archiviodiconcorezzo.it" TargetMode="External"/><Relationship Id="rId17" Type="http://schemas.openxmlformats.org/officeDocument/2006/relationships/hyperlink" Target="mailto:amministrazione@centrosanteugenio.org" TargetMode="External"/><Relationship Id="rId25" Type="http://schemas.openxmlformats.org/officeDocument/2006/relationships/hyperlink" Target="mailto:info@librerialaghiringhella.it" TargetMode="External"/><Relationship Id="rId33" Type="http://schemas.openxmlformats.org/officeDocument/2006/relationships/hyperlink" Target="mailto:fondazionedonenricovago@gmail.com" TargetMode="External"/><Relationship Id="rId38" Type="http://schemas.openxmlformats.org/officeDocument/2006/relationships/hyperlink" Target="http://www.gsdconcorezzese.it/" TargetMode="External"/><Relationship Id="rId46" Type="http://schemas.openxmlformats.org/officeDocument/2006/relationships/hyperlink" Target="http://www.legatumori.mi.it/chi_siamo/delegazioni.aspx" TargetMode="External"/><Relationship Id="rId59" Type="http://schemas.openxmlformats.org/officeDocument/2006/relationships/hyperlink" Target="http://www.belindaluciani.com/" TargetMode="External"/><Relationship Id="rId20" Type="http://schemas.openxmlformats.org/officeDocument/2006/relationships/hyperlink" Target="https://www.google.com/search?q=cannisti+concorezzo&amp;rlz=1C1GCEU_itIT1069IT1069&amp;oq=cannisti+concore&amp;gs_lcrp=EgZjaHJvbWUqBwgBECEYoAEyBggAEEUYOTIHCAEQIRigATIHCAIQIRigAdIBCjE1NjkyajBqMTWoAgCwAgA&amp;sourceid=chrome&amp;ie=UTF-8" TargetMode="External"/><Relationship Id="rId41" Type="http://schemas.openxmlformats.org/officeDocument/2006/relationships/hyperlink" Target="http://www.associazionetennisconcorezzo.it/" TargetMode="External"/><Relationship Id="rId54" Type="http://schemas.openxmlformats.org/officeDocument/2006/relationships/hyperlink" Target="http://www.archiviodiconcorezzo.it/" TargetMode="External"/><Relationship Id="rId1" Type="http://schemas.openxmlformats.org/officeDocument/2006/relationships/hyperlink" Target="mailto:info@bandaconcorezzo.it" TargetMode="External"/><Relationship Id="rId6" Type="http://schemas.openxmlformats.org/officeDocument/2006/relationships/hyperlink" Target="mailto:shotokan@shotokanryu.com" TargetMode="External"/><Relationship Id="rId15" Type="http://schemas.openxmlformats.org/officeDocument/2006/relationships/hyperlink" Target="mailto:concorezzo@unitalsimonza.it" TargetMode="External"/><Relationship Id="rId23" Type="http://schemas.openxmlformats.org/officeDocument/2006/relationships/hyperlink" Target="mailto:claudio89_5@hotmail.it" TargetMode="External"/><Relationship Id="rId28" Type="http://schemas.openxmlformats.org/officeDocument/2006/relationships/hyperlink" Target="mailto:geometra@brambillaguido.it" TargetMode="External"/><Relationship Id="rId36" Type="http://schemas.openxmlformats.org/officeDocument/2006/relationships/hyperlink" Target="http://www.belindaluciani.comm/" TargetMode="External"/><Relationship Id="rId49" Type="http://schemas.openxmlformats.org/officeDocument/2006/relationships/hyperlink" Target="http://www.volontarivimercate.org/" TargetMode="External"/><Relationship Id="rId57" Type="http://schemas.openxmlformats.org/officeDocument/2006/relationships/hyperlink" Target="https://www.cineteatrosanluigi.it/" TargetMode="External"/><Relationship Id="rId10" Type="http://schemas.openxmlformats.org/officeDocument/2006/relationships/hyperlink" Target="mailto:peppinofarina@yahoo.it" TargetMode="External"/><Relationship Id="rId31" Type="http://schemas.openxmlformats.org/officeDocument/2006/relationships/hyperlink" Target="mailto:segreteria@foodforall.charity" TargetMode="External"/><Relationship Id="rId44" Type="http://schemas.openxmlformats.org/officeDocument/2006/relationships/hyperlink" Target="http://www.pallavoloconcorezzo.org/" TargetMode="External"/><Relationship Id="rId52" Type="http://schemas.openxmlformats.org/officeDocument/2006/relationships/hyperlink" Target="http://www.perpiuscuola.it/" TargetMode="External"/><Relationship Id="rId60" Type="http://schemas.openxmlformats.org/officeDocument/2006/relationships/hyperlink" Target="http://www.commercianticoncorezzo.i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FC9AF0-9A70-4F5C-ABB8-DB972486D7FF}">
  <dimension ref="A3:O69"/>
  <sheetViews>
    <sheetView tabSelected="1" topLeftCell="A46" zoomScale="70" zoomScaleNormal="70" workbookViewId="0">
      <selection activeCell="A69" sqref="A69"/>
    </sheetView>
  </sheetViews>
  <sheetFormatPr defaultRowHeight="15" x14ac:dyDescent="0.25"/>
  <cols>
    <col min="1" max="2" width="42.28515625" bestFit="1" customWidth="1"/>
    <col min="3" max="3" width="6.42578125" bestFit="1" customWidth="1"/>
    <col min="4" max="4" width="15.42578125" style="26" bestFit="1" customWidth="1"/>
    <col min="5" max="5" width="48.7109375" bestFit="1" customWidth="1"/>
    <col min="6" max="6" width="8.42578125" bestFit="1" customWidth="1"/>
    <col min="7" max="7" width="17.85546875" customWidth="1"/>
    <col min="8" max="8" width="59.140625" style="32" bestFit="1" customWidth="1"/>
    <col min="9" max="9" width="27.85546875" style="32" bestFit="1" customWidth="1"/>
    <col min="10" max="10" width="35.42578125" style="32" bestFit="1" customWidth="1"/>
    <col min="11" max="11" width="9" style="32" customWidth="1"/>
    <col min="12" max="12" width="9.140625" style="32"/>
    <col min="13" max="13" width="9" style="32" customWidth="1"/>
    <col min="14" max="14" width="8.7109375" style="32" customWidth="1"/>
    <col min="15" max="15" width="50.7109375" style="32" bestFit="1" customWidth="1"/>
  </cols>
  <sheetData>
    <row r="3" spans="1:15" ht="99.75" customHeight="1" x14ac:dyDescent="0.25">
      <c r="A3" s="1" t="s">
        <v>0</v>
      </c>
      <c r="B3" s="1" t="s">
        <v>1</v>
      </c>
      <c r="C3" s="2" t="s">
        <v>2</v>
      </c>
      <c r="D3" s="23" t="s">
        <v>3</v>
      </c>
      <c r="E3" s="2" t="s">
        <v>5</v>
      </c>
      <c r="F3" s="2">
        <v>20863</v>
      </c>
      <c r="G3" s="2" t="s">
        <v>6</v>
      </c>
      <c r="H3" s="27" t="s">
        <v>7</v>
      </c>
      <c r="I3" s="33"/>
      <c r="J3" s="34"/>
      <c r="K3" s="35"/>
      <c r="L3" s="18"/>
      <c r="M3" s="18"/>
      <c r="N3" s="33"/>
      <c r="O3" s="36" t="s">
        <v>8</v>
      </c>
    </row>
    <row r="4" spans="1:15" ht="99.75" customHeight="1" x14ac:dyDescent="0.25">
      <c r="A4" s="1" t="s">
        <v>9</v>
      </c>
      <c r="B4" s="1" t="s">
        <v>9</v>
      </c>
      <c r="C4" s="2" t="s">
        <v>2</v>
      </c>
      <c r="D4" s="23" t="s">
        <v>10</v>
      </c>
      <c r="E4" s="2" t="s">
        <v>11</v>
      </c>
      <c r="F4" s="2">
        <v>20863</v>
      </c>
      <c r="G4" s="2">
        <v>3475200269</v>
      </c>
      <c r="H4" s="18" t="s">
        <v>12</v>
      </c>
      <c r="I4" s="33"/>
      <c r="J4" s="34"/>
      <c r="K4" s="35"/>
      <c r="L4" s="18"/>
      <c r="M4" s="18"/>
      <c r="N4" s="33"/>
      <c r="O4" s="34"/>
    </row>
    <row r="5" spans="1:15" ht="99.75" customHeight="1" x14ac:dyDescent="0.25">
      <c r="A5" s="1" t="s">
        <v>13</v>
      </c>
      <c r="B5" s="4" t="s">
        <v>13</v>
      </c>
      <c r="C5" s="2" t="s">
        <v>2</v>
      </c>
      <c r="D5" s="23" t="s">
        <v>10</v>
      </c>
      <c r="E5" s="2" t="s">
        <v>14</v>
      </c>
      <c r="F5" s="2">
        <v>20863</v>
      </c>
      <c r="G5" s="2">
        <v>3334736167</v>
      </c>
      <c r="H5" s="18" t="s">
        <v>15</v>
      </c>
      <c r="I5" s="33"/>
      <c r="J5" s="34"/>
      <c r="K5" s="35"/>
      <c r="L5" s="18"/>
      <c r="M5" s="18"/>
      <c r="N5" s="18"/>
      <c r="O5" s="37"/>
    </row>
    <row r="6" spans="1:15" ht="99.75" customHeight="1" x14ac:dyDescent="0.25">
      <c r="A6" s="1" t="s">
        <v>16</v>
      </c>
      <c r="B6" s="1" t="s">
        <v>16</v>
      </c>
      <c r="C6" s="2" t="s">
        <v>2</v>
      </c>
      <c r="D6" s="23" t="s">
        <v>17</v>
      </c>
      <c r="E6" s="2" t="s">
        <v>18</v>
      </c>
      <c r="F6" s="2">
        <v>20863</v>
      </c>
      <c r="G6" s="2"/>
      <c r="H6" s="18" t="s">
        <v>19</v>
      </c>
      <c r="I6" s="18" t="s">
        <v>20</v>
      </c>
      <c r="J6" s="34"/>
      <c r="K6" s="35"/>
      <c r="L6" s="18"/>
      <c r="M6" s="18"/>
      <c r="N6" s="18"/>
      <c r="O6" s="18"/>
    </row>
    <row r="7" spans="1:15" ht="99.75" customHeight="1" x14ac:dyDescent="0.25">
      <c r="A7" s="1" t="s">
        <v>21</v>
      </c>
      <c r="B7" s="1" t="s">
        <v>21</v>
      </c>
      <c r="C7" s="2" t="s">
        <v>2</v>
      </c>
      <c r="D7" s="23" t="s">
        <v>22</v>
      </c>
      <c r="E7" s="2" t="s">
        <v>23</v>
      </c>
      <c r="F7" s="2">
        <v>20863</v>
      </c>
      <c r="G7" s="2">
        <v>3928955626</v>
      </c>
      <c r="H7" s="18" t="s">
        <v>24</v>
      </c>
      <c r="I7" s="33" t="s">
        <v>25</v>
      </c>
      <c r="J7" s="34"/>
      <c r="K7" s="35"/>
      <c r="L7" s="18"/>
      <c r="M7" s="18"/>
      <c r="N7" s="18"/>
      <c r="O7" s="38" t="s">
        <v>26</v>
      </c>
    </row>
    <row r="8" spans="1:15" ht="99.75" customHeight="1" x14ac:dyDescent="0.25">
      <c r="A8" s="1" t="s">
        <v>27</v>
      </c>
      <c r="B8" s="1" t="s">
        <v>27</v>
      </c>
      <c r="C8" s="2" t="s">
        <v>2</v>
      </c>
      <c r="D8" s="22" t="s">
        <v>28</v>
      </c>
      <c r="E8" s="2" t="s">
        <v>29</v>
      </c>
      <c r="F8" s="2">
        <v>20863</v>
      </c>
      <c r="G8" s="2">
        <v>3401855907</v>
      </c>
      <c r="H8" s="18" t="s">
        <v>30</v>
      </c>
      <c r="I8" s="33"/>
      <c r="J8" s="34"/>
      <c r="K8" s="35"/>
      <c r="L8" s="18"/>
      <c r="M8" s="18"/>
      <c r="N8" s="18"/>
      <c r="O8" s="18"/>
    </row>
    <row r="9" spans="1:15" ht="99.75" customHeight="1" x14ac:dyDescent="0.25">
      <c r="A9" s="1" t="s">
        <v>31</v>
      </c>
      <c r="B9" s="1" t="s">
        <v>31</v>
      </c>
      <c r="C9" s="2" t="s">
        <v>2</v>
      </c>
      <c r="D9" s="22"/>
      <c r="E9" s="2" t="s">
        <v>32</v>
      </c>
      <c r="F9" s="2">
        <v>20863</v>
      </c>
      <c r="G9" s="2">
        <v>396049938</v>
      </c>
      <c r="H9" s="18" t="s">
        <v>33</v>
      </c>
      <c r="I9" s="33"/>
      <c r="J9" s="34"/>
      <c r="K9" s="35"/>
      <c r="L9" s="18"/>
      <c r="M9" s="18"/>
      <c r="N9" s="18"/>
      <c r="O9" s="18"/>
    </row>
    <row r="10" spans="1:15" ht="99.75" customHeight="1" x14ac:dyDescent="0.25">
      <c r="A10" s="1" t="s">
        <v>34</v>
      </c>
      <c r="B10" s="1" t="s">
        <v>34</v>
      </c>
      <c r="C10" s="2" t="s">
        <v>2</v>
      </c>
      <c r="D10" s="22"/>
      <c r="E10" s="2" t="s">
        <v>35</v>
      </c>
      <c r="F10" s="2">
        <v>20863</v>
      </c>
      <c r="G10" s="2">
        <v>396049083</v>
      </c>
      <c r="H10" s="18" t="s">
        <v>36</v>
      </c>
      <c r="I10" s="33"/>
      <c r="J10" s="34"/>
      <c r="K10" s="35"/>
      <c r="L10" s="18"/>
      <c r="M10" s="18"/>
      <c r="N10" s="18"/>
      <c r="O10" s="38" t="s">
        <v>37</v>
      </c>
    </row>
    <row r="11" spans="1:15" ht="99.75" customHeight="1" x14ac:dyDescent="0.25">
      <c r="A11" s="1" t="s">
        <v>38</v>
      </c>
      <c r="B11" s="1" t="s">
        <v>38</v>
      </c>
      <c r="C11" s="2" t="s">
        <v>2</v>
      </c>
      <c r="D11" s="22"/>
      <c r="E11" s="2" t="s">
        <v>39</v>
      </c>
      <c r="F11" s="2">
        <v>20863</v>
      </c>
      <c r="G11" s="2">
        <v>3452225022</v>
      </c>
      <c r="H11" s="18" t="s">
        <v>40</v>
      </c>
      <c r="I11" s="33"/>
      <c r="J11" s="34"/>
      <c r="K11" s="35"/>
      <c r="L11" s="18"/>
      <c r="M11" s="18"/>
      <c r="N11" s="18"/>
      <c r="O11" s="18"/>
    </row>
    <row r="12" spans="1:15" ht="99.75" customHeight="1" x14ac:dyDescent="0.25">
      <c r="A12" s="1" t="s">
        <v>41</v>
      </c>
      <c r="B12" s="1" t="s">
        <v>41</v>
      </c>
      <c r="C12" s="2" t="s">
        <v>2</v>
      </c>
      <c r="D12" s="22"/>
      <c r="E12" s="2" t="s">
        <v>42</v>
      </c>
      <c r="F12" s="2">
        <v>20863</v>
      </c>
      <c r="G12" s="2" t="s">
        <v>43</v>
      </c>
      <c r="H12" s="27" t="s">
        <v>44</v>
      </c>
      <c r="I12" s="33"/>
      <c r="J12" s="34"/>
      <c r="K12" s="35"/>
      <c r="L12" s="18"/>
      <c r="M12" s="18"/>
      <c r="N12" s="18"/>
      <c r="O12" s="18"/>
    </row>
    <row r="13" spans="1:15" ht="99.75" customHeight="1" x14ac:dyDescent="0.25">
      <c r="A13" s="1" t="s">
        <v>45</v>
      </c>
      <c r="B13" s="1" t="s">
        <v>45</v>
      </c>
      <c r="C13" s="2" t="s">
        <v>2</v>
      </c>
      <c r="D13" s="22" t="s">
        <v>4</v>
      </c>
      <c r="E13" s="2" t="s">
        <v>32</v>
      </c>
      <c r="F13" s="2">
        <v>20863</v>
      </c>
      <c r="G13" s="2">
        <v>335248375</v>
      </c>
      <c r="H13" s="28" t="s">
        <v>46</v>
      </c>
      <c r="I13" s="33"/>
      <c r="J13" s="34"/>
      <c r="K13" s="35"/>
      <c r="L13" s="18"/>
      <c r="M13" s="18"/>
      <c r="N13" s="18"/>
      <c r="O13" s="18"/>
    </row>
    <row r="14" spans="1:15" ht="99.75" customHeight="1" x14ac:dyDescent="0.25">
      <c r="A14" s="1" t="s">
        <v>47</v>
      </c>
      <c r="B14" s="1" t="s">
        <v>47</v>
      </c>
      <c r="C14" s="2" t="s">
        <v>48</v>
      </c>
      <c r="D14" s="23" t="s">
        <v>49</v>
      </c>
      <c r="E14" s="2" t="s">
        <v>50</v>
      </c>
      <c r="F14" s="2">
        <v>20863</v>
      </c>
      <c r="G14" s="2" t="s">
        <v>51</v>
      </c>
      <c r="H14" s="21" t="s">
        <v>52</v>
      </c>
      <c r="I14" s="33"/>
      <c r="J14" s="34"/>
      <c r="K14" s="35"/>
      <c r="L14" s="18"/>
      <c r="M14" s="18"/>
      <c r="N14" s="18"/>
      <c r="O14" s="38" t="s">
        <v>53</v>
      </c>
    </row>
    <row r="15" spans="1:15" ht="99.75" customHeight="1" x14ac:dyDescent="0.25">
      <c r="A15" s="1" t="s">
        <v>54</v>
      </c>
      <c r="B15" s="1" t="s">
        <v>54</v>
      </c>
      <c r="C15" s="2" t="s">
        <v>2</v>
      </c>
      <c r="D15" s="22" t="s">
        <v>4</v>
      </c>
      <c r="E15" s="2" t="s">
        <v>55</v>
      </c>
      <c r="F15" s="2">
        <v>20863</v>
      </c>
      <c r="G15" s="2">
        <v>396041640</v>
      </c>
      <c r="H15" s="27" t="s">
        <v>56</v>
      </c>
      <c r="I15" s="33"/>
      <c r="J15" s="34"/>
      <c r="K15" s="35"/>
      <c r="L15" s="18"/>
      <c r="M15" s="18"/>
      <c r="N15" s="18"/>
      <c r="O15" s="18"/>
    </row>
    <row r="16" spans="1:15" ht="99.75" customHeight="1" x14ac:dyDescent="0.25">
      <c r="A16" s="1" t="s">
        <v>57</v>
      </c>
      <c r="B16" s="1" t="s">
        <v>57</v>
      </c>
      <c r="C16" s="2" t="s">
        <v>2</v>
      </c>
      <c r="D16" s="22"/>
      <c r="E16" s="2" t="s">
        <v>58</v>
      </c>
      <c r="F16" s="2">
        <v>20863</v>
      </c>
      <c r="G16" s="2">
        <v>3421913176</v>
      </c>
      <c r="H16" s="27" t="s">
        <v>59</v>
      </c>
      <c r="I16" s="33"/>
      <c r="J16" s="34"/>
      <c r="K16" s="35"/>
      <c r="L16" s="18"/>
      <c r="M16" s="18"/>
      <c r="N16" s="18"/>
      <c r="O16" s="18"/>
    </row>
    <row r="17" spans="1:15" ht="99.75" customHeight="1" x14ac:dyDescent="0.25">
      <c r="A17" s="1" t="s">
        <v>60</v>
      </c>
      <c r="B17" s="1" t="s">
        <v>60</v>
      </c>
      <c r="C17" s="2" t="s">
        <v>2</v>
      </c>
      <c r="D17" s="22" t="s">
        <v>4</v>
      </c>
      <c r="E17" s="2" t="s">
        <v>61</v>
      </c>
      <c r="F17" s="2">
        <v>20863</v>
      </c>
      <c r="G17" s="2">
        <v>396042172</v>
      </c>
      <c r="H17" s="18" t="s">
        <v>62</v>
      </c>
      <c r="I17" s="33"/>
      <c r="J17" s="34"/>
      <c r="K17" s="35"/>
      <c r="L17" s="18"/>
      <c r="M17" s="18"/>
      <c r="N17" s="18"/>
      <c r="O17" s="38" t="s">
        <v>63</v>
      </c>
    </row>
    <row r="18" spans="1:15" ht="99.75" customHeight="1" x14ac:dyDescent="0.25">
      <c r="A18" s="1" t="s">
        <v>64</v>
      </c>
      <c r="B18" s="1" t="s">
        <v>64</v>
      </c>
      <c r="C18" s="2" t="s">
        <v>2</v>
      </c>
      <c r="D18" s="22" t="s">
        <v>4</v>
      </c>
      <c r="E18" s="2" t="s">
        <v>23</v>
      </c>
      <c r="F18" s="2">
        <v>20863</v>
      </c>
      <c r="G18" s="2">
        <v>3928955626</v>
      </c>
      <c r="H18" s="27" t="s">
        <v>65</v>
      </c>
      <c r="I18" s="33"/>
      <c r="J18" s="34"/>
      <c r="K18" s="35"/>
      <c r="L18" s="18"/>
      <c r="M18" s="18"/>
      <c r="N18" s="18"/>
      <c r="O18" s="27" t="s">
        <v>66</v>
      </c>
    </row>
    <row r="19" spans="1:15" ht="99.75" customHeight="1" x14ac:dyDescent="0.25">
      <c r="A19" s="1" t="s">
        <v>67</v>
      </c>
      <c r="B19" s="1" t="s">
        <v>67</v>
      </c>
      <c r="C19" s="2" t="s">
        <v>2</v>
      </c>
      <c r="D19" s="22" t="s">
        <v>4</v>
      </c>
      <c r="E19" s="2" t="s">
        <v>68</v>
      </c>
      <c r="F19" s="2">
        <v>20863</v>
      </c>
      <c r="G19" s="2">
        <v>3389504767</v>
      </c>
      <c r="H19" s="18" t="s">
        <v>69</v>
      </c>
      <c r="I19" s="33"/>
      <c r="J19" s="39" t="s">
        <v>70</v>
      </c>
      <c r="K19" s="35"/>
      <c r="L19" s="18"/>
      <c r="M19" s="18"/>
      <c r="N19" s="18"/>
      <c r="O19" s="47"/>
    </row>
    <row r="20" spans="1:15" ht="99.75" customHeight="1" x14ac:dyDescent="0.25">
      <c r="A20" s="1" t="s">
        <v>71</v>
      </c>
      <c r="B20" s="1" t="s">
        <v>71</v>
      </c>
      <c r="C20" s="2" t="s">
        <v>2</v>
      </c>
      <c r="D20" s="22" t="s">
        <v>4</v>
      </c>
      <c r="E20" s="2" t="s">
        <v>72</v>
      </c>
      <c r="F20" s="2">
        <v>20863</v>
      </c>
      <c r="G20" s="2">
        <v>3962800307</v>
      </c>
      <c r="H20" s="27" t="s">
        <v>73</v>
      </c>
      <c r="I20" s="33"/>
      <c r="J20" s="34"/>
      <c r="K20" s="35"/>
      <c r="L20" s="18"/>
      <c r="M20" s="18"/>
      <c r="N20" s="33"/>
      <c r="O20" s="39" t="s">
        <v>74</v>
      </c>
    </row>
    <row r="21" spans="1:15" ht="99.75" customHeight="1" x14ac:dyDescent="0.25">
      <c r="A21" s="1" t="s">
        <v>75</v>
      </c>
      <c r="B21" s="1" t="s">
        <v>75</v>
      </c>
      <c r="C21" s="2" t="s">
        <v>2</v>
      </c>
      <c r="D21" s="22" t="s">
        <v>4</v>
      </c>
      <c r="E21" s="2" t="s">
        <v>76</v>
      </c>
      <c r="F21" s="2">
        <v>20863</v>
      </c>
      <c r="G21" s="2">
        <v>396049198</v>
      </c>
      <c r="H21" s="29" t="s">
        <v>77</v>
      </c>
      <c r="I21" s="33"/>
      <c r="J21" s="34"/>
      <c r="K21" s="35"/>
      <c r="L21" s="18"/>
      <c r="M21" s="18"/>
      <c r="N21" s="33"/>
      <c r="O21" s="39" t="s">
        <v>78</v>
      </c>
    </row>
    <row r="22" spans="1:15" ht="99.75" customHeight="1" x14ac:dyDescent="0.25">
      <c r="A22" s="1" t="s">
        <v>79</v>
      </c>
      <c r="B22" s="1" t="s">
        <v>79</v>
      </c>
      <c r="C22" s="2" t="s">
        <v>2</v>
      </c>
      <c r="D22" s="22" t="s">
        <v>4</v>
      </c>
      <c r="E22" s="2" t="s">
        <v>80</v>
      </c>
      <c r="F22" s="2">
        <v>20863</v>
      </c>
      <c r="G22" s="2">
        <v>3387530997</v>
      </c>
      <c r="H22" s="18" t="s">
        <v>81</v>
      </c>
      <c r="I22" s="33"/>
      <c r="J22" s="40"/>
      <c r="K22" s="35"/>
      <c r="L22" s="18"/>
      <c r="M22" s="18"/>
      <c r="N22" s="18"/>
      <c r="O22" s="48" t="s">
        <v>82</v>
      </c>
    </row>
    <row r="23" spans="1:15" ht="99.75" customHeight="1" x14ac:dyDescent="0.25">
      <c r="A23" s="1" t="s">
        <v>83</v>
      </c>
      <c r="B23" s="1" t="s">
        <v>83</v>
      </c>
      <c r="C23" s="2" t="s">
        <v>2</v>
      </c>
      <c r="D23" s="22" t="s">
        <v>4</v>
      </c>
      <c r="E23" s="2" t="s">
        <v>84</v>
      </c>
      <c r="F23" s="2">
        <v>20863</v>
      </c>
      <c r="G23" s="2">
        <v>3714181672</v>
      </c>
      <c r="H23" s="18" t="s">
        <v>85</v>
      </c>
      <c r="I23" s="18"/>
      <c r="J23" s="37"/>
      <c r="K23" s="18"/>
      <c r="L23" s="18"/>
      <c r="M23" s="18"/>
      <c r="N23" s="18"/>
      <c r="O23" s="38" t="s">
        <v>86</v>
      </c>
    </row>
    <row r="24" spans="1:15" ht="99.75" customHeight="1" x14ac:dyDescent="0.25">
      <c r="A24" s="6" t="s">
        <v>87</v>
      </c>
      <c r="B24" s="6" t="s">
        <v>87</v>
      </c>
      <c r="C24" s="2" t="s">
        <v>2</v>
      </c>
      <c r="D24" s="22"/>
      <c r="E24" s="2" t="s">
        <v>88</v>
      </c>
      <c r="F24" s="2">
        <v>20863</v>
      </c>
      <c r="G24" s="2" t="s">
        <v>89</v>
      </c>
      <c r="H24" s="27" t="s">
        <v>90</v>
      </c>
      <c r="I24" s="18"/>
      <c r="J24" s="18"/>
      <c r="K24" s="18"/>
      <c r="L24" s="18"/>
      <c r="M24" s="18"/>
      <c r="N24" s="18"/>
      <c r="O24" s="38"/>
    </row>
    <row r="25" spans="1:15" ht="99.75" customHeight="1" x14ac:dyDescent="0.25">
      <c r="A25" s="1" t="s">
        <v>91</v>
      </c>
      <c r="B25" s="1" t="s">
        <v>91</v>
      </c>
      <c r="C25" s="2" t="s">
        <v>2</v>
      </c>
      <c r="D25" s="22" t="s">
        <v>4</v>
      </c>
      <c r="E25" s="22" t="s">
        <v>4</v>
      </c>
      <c r="F25" s="22" t="s">
        <v>4</v>
      </c>
      <c r="G25" s="2"/>
      <c r="H25" s="18" t="s">
        <v>92</v>
      </c>
      <c r="I25" s="18"/>
      <c r="J25" s="18"/>
      <c r="K25" s="18"/>
      <c r="L25" s="18"/>
      <c r="M25" s="18"/>
      <c r="N25" s="18"/>
      <c r="O25" s="18"/>
    </row>
    <row r="26" spans="1:15" ht="99.75" customHeight="1" x14ac:dyDescent="0.25">
      <c r="A26" s="1" t="s">
        <v>93</v>
      </c>
      <c r="B26" s="1" t="s">
        <v>93</v>
      </c>
      <c r="C26" s="2" t="s">
        <v>2</v>
      </c>
      <c r="D26" s="22" t="s">
        <v>4</v>
      </c>
      <c r="E26" s="2" t="s">
        <v>94</v>
      </c>
      <c r="F26" s="2">
        <v>20863</v>
      </c>
      <c r="G26" s="2">
        <v>39648693</v>
      </c>
      <c r="H26" s="18" t="s">
        <v>95</v>
      </c>
      <c r="I26" s="18"/>
      <c r="J26" s="18"/>
      <c r="K26" s="18"/>
      <c r="L26" s="18"/>
      <c r="M26" s="18"/>
      <c r="N26" s="18"/>
      <c r="O26" s="38" t="s">
        <v>96</v>
      </c>
    </row>
    <row r="27" spans="1:15" ht="99.75" customHeight="1" x14ac:dyDescent="0.25">
      <c r="A27" s="1" t="s">
        <v>97</v>
      </c>
      <c r="B27" s="1" t="s">
        <v>97</v>
      </c>
      <c r="C27" s="2" t="s">
        <v>98</v>
      </c>
      <c r="D27" s="22" t="s">
        <v>4</v>
      </c>
      <c r="E27" s="2" t="s">
        <v>99</v>
      </c>
      <c r="F27" s="2">
        <v>20863</v>
      </c>
      <c r="G27" s="2" t="s">
        <v>100</v>
      </c>
      <c r="H27" s="27" t="s">
        <v>101</v>
      </c>
      <c r="I27" s="18"/>
      <c r="J27" s="41"/>
      <c r="K27" s="18"/>
      <c r="L27" s="18"/>
      <c r="M27" s="18"/>
      <c r="N27" s="18"/>
      <c r="O27" s="41" t="s">
        <v>102</v>
      </c>
    </row>
    <row r="28" spans="1:15" ht="99.75" customHeight="1" x14ac:dyDescent="0.25">
      <c r="A28" s="1" t="s">
        <v>103</v>
      </c>
      <c r="B28" s="1" t="s">
        <v>103</v>
      </c>
      <c r="C28" s="2" t="s">
        <v>2</v>
      </c>
      <c r="D28" s="22" t="s">
        <v>4</v>
      </c>
      <c r="E28" s="2" t="s">
        <v>104</v>
      </c>
      <c r="F28" s="2">
        <v>20863</v>
      </c>
      <c r="G28" s="2">
        <v>396043030</v>
      </c>
      <c r="H28" s="18" t="s">
        <v>105</v>
      </c>
      <c r="I28" s="18"/>
      <c r="J28" s="18"/>
      <c r="K28" s="18"/>
      <c r="L28" s="18"/>
      <c r="M28" s="18"/>
      <c r="N28" s="18"/>
      <c r="O28" s="18"/>
    </row>
    <row r="29" spans="1:15" ht="99.75" customHeight="1" x14ac:dyDescent="0.25">
      <c r="A29" s="1" t="s">
        <v>106</v>
      </c>
      <c r="B29" s="1" t="s">
        <v>106</v>
      </c>
      <c r="C29" s="2" t="s">
        <v>2</v>
      </c>
      <c r="D29" s="22" t="s">
        <v>4</v>
      </c>
      <c r="E29" s="2" t="s">
        <v>107</v>
      </c>
      <c r="F29" s="2">
        <v>20863</v>
      </c>
      <c r="G29" s="2">
        <v>3385737696</v>
      </c>
      <c r="H29" s="18" t="s">
        <v>108</v>
      </c>
      <c r="I29" s="18"/>
      <c r="J29" s="18"/>
      <c r="K29" s="18"/>
      <c r="L29" s="18"/>
      <c r="M29" s="18"/>
      <c r="N29" s="18"/>
      <c r="O29" s="38" t="s">
        <v>109</v>
      </c>
    </row>
    <row r="30" spans="1:15" ht="99.75" customHeight="1" x14ac:dyDescent="0.25">
      <c r="A30" s="1" t="s">
        <v>110</v>
      </c>
      <c r="B30" s="1" t="s">
        <v>110</v>
      </c>
      <c r="C30" s="2" t="s">
        <v>2</v>
      </c>
      <c r="D30" s="22" t="s">
        <v>4</v>
      </c>
      <c r="E30" s="2" t="s">
        <v>111</v>
      </c>
      <c r="F30" s="2">
        <v>20900</v>
      </c>
      <c r="G30" s="2" t="s">
        <v>112</v>
      </c>
      <c r="H30" s="27" t="s">
        <v>113</v>
      </c>
      <c r="I30" s="18"/>
      <c r="J30" s="18"/>
      <c r="K30" s="18"/>
      <c r="L30" s="18"/>
      <c r="M30" s="18"/>
      <c r="N30" s="18"/>
      <c r="O30" s="18"/>
    </row>
    <row r="31" spans="1:15" ht="99.75" customHeight="1" x14ac:dyDescent="0.25">
      <c r="A31" s="1" t="s">
        <v>114</v>
      </c>
      <c r="B31" s="1" t="s">
        <v>114</v>
      </c>
      <c r="C31" s="2" t="s">
        <v>2</v>
      </c>
      <c r="D31" s="22" t="s">
        <v>4</v>
      </c>
      <c r="E31" s="2" t="s">
        <v>115</v>
      </c>
      <c r="F31" s="2">
        <v>20863</v>
      </c>
      <c r="G31" s="2" t="s">
        <v>116</v>
      </c>
      <c r="H31" s="27" t="s">
        <v>117</v>
      </c>
      <c r="I31" s="18"/>
      <c r="J31" s="18"/>
      <c r="K31" s="18"/>
      <c r="L31" s="18"/>
      <c r="M31" s="18"/>
      <c r="N31" s="18"/>
      <c r="O31" s="18"/>
    </row>
    <row r="32" spans="1:15" ht="99.75" customHeight="1" x14ac:dyDescent="0.25">
      <c r="A32" s="1" t="s">
        <v>118</v>
      </c>
      <c r="B32" s="1" t="s">
        <v>118</v>
      </c>
      <c r="C32" s="2" t="s">
        <v>2</v>
      </c>
      <c r="D32" s="23" t="s">
        <v>119</v>
      </c>
      <c r="E32" s="2" t="s">
        <v>120</v>
      </c>
      <c r="F32" s="2">
        <v>20863</v>
      </c>
      <c r="G32" s="2" t="s">
        <v>121</v>
      </c>
      <c r="H32" s="18" t="s">
        <v>122</v>
      </c>
      <c r="I32" s="18"/>
      <c r="J32" s="18"/>
      <c r="K32" s="18"/>
      <c r="L32" s="18"/>
      <c r="M32" s="18"/>
      <c r="N32" s="18"/>
      <c r="O32" s="18"/>
    </row>
    <row r="33" spans="1:15" ht="99.75" customHeight="1" x14ac:dyDescent="0.25">
      <c r="A33" s="1" t="s">
        <v>123</v>
      </c>
      <c r="B33" s="1" t="s">
        <v>123</v>
      </c>
      <c r="C33" s="2" t="s">
        <v>2</v>
      </c>
      <c r="D33" s="23" t="s">
        <v>124</v>
      </c>
      <c r="E33" s="2" t="s">
        <v>125</v>
      </c>
      <c r="F33" s="2">
        <v>20871</v>
      </c>
      <c r="G33" s="2">
        <v>396082418</v>
      </c>
      <c r="H33" s="18" t="s">
        <v>126</v>
      </c>
      <c r="I33" s="18"/>
      <c r="J33" s="18"/>
      <c r="K33" s="18"/>
      <c r="L33" s="18"/>
      <c r="M33" s="18"/>
      <c r="N33" s="18"/>
      <c r="O33" s="38" t="s">
        <v>127</v>
      </c>
    </row>
    <row r="34" spans="1:15" ht="99.75" customHeight="1" x14ac:dyDescent="0.25">
      <c r="A34" s="1" t="s">
        <v>128</v>
      </c>
      <c r="B34" s="1" t="s">
        <v>128</v>
      </c>
      <c r="C34" s="2" t="s">
        <v>2</v>
      </c>
      <c r="D34" s="22" t="s">
        <v>4</v>
      </c>
      <c r="E34" s="2" t="s">
        <v>129</v>
      </c>
      <c r="F34" s="2">
        <v>20871</v>
      </c>
      <c r="G34" s="2">
        <v>396612112</v>
      </c>
      <c r="H34" s="27" t="s">
        <v>130</v>
      </c>
      <c r="I34" s="18" t="s">
        <v>131</v>
      </c>
      <c r="J34" s="18"/>
      <c r="K34" s="18"/>
      <c r="L34" s="18"/>
      <c r="M34" s="18"/>
      <c r="N34" s="18"/>
      <c r="O34" s="38" t="s">
        <v>132</v>
      </c>
    </row>
    <row r="35" spans="1:15" ht="99.75" customHeight="1" x14ac:dyDescent="0.25">
      <c r="A35" s="1" t="s">
        <v>133</v>
      </c>
      <c r="B35" s="1" t="s">
        <v>133</v>
      </c>
      <c r="C35" s="2" t="s">
        <v>2</v>
      </c>
      <c r="D35" s="22" t="s">
        <v>4</v>
      </c>
      <c r="E35" s="2" t="s">
        <v>134</v>
      </c>
      <c r="F35" s="2">
        <v>20863</v>
      </c>
      <c r="G35" s="2">
        <v>3314954156</v>
      </c>
      <c r="H35" s="18" t="s">
        <v>135</v>
      </c>
      <c r="I35" s="18"/>
      <c r="J35" s="18"/>
      <c r="K35" s="18"/>
      <c r="L35" s="18"/>
      <c r="M35" s="18"/>
      <c r="N35" s="18"/>
      <c r="O35" s="18"/>
    </row>
    <row r="36" spans="1:15" ht="99.75" customHeight="1" x14ac:dyDescent="0.25">
      <c r="A36" s="1" t="s">
        <v>136</v>
      </c>
      <c r="B36" s="1" t="s">
        <v>136</v>
      </c>
      <c r="C36" s="2" t="s">
        <v>2</v>
      </c>
      <c r="D36" s="22" t="s">
        <v>4</v>
      </c>
      <c r="E36" s="2" t="s">
        <v>137</v>
      </c>
      <c r="F36" s="2">
        <v>20863</v>
      </c>
      <c r="G36" s="2">
        <v>3356676893</v>
      </c>
      <c r="H36" s="18" t="s">
        <v>138</v>
      </c>
      <c r="I36" s="18"/>
      <c r="J36" s="18"/>
      <c r="K36" s="18"/>
      <c r="L36" s="18"/>
      <c r="M36" s="18"/>
      <c r="N36" s="18"/>
      <c r="O36" s="38" t="s">
        <v>139</v>
      </c>
    </row>
    <row r="37" spans="1:15" ht="99.75" customHeight="1" x14ac:dyDescent="0.25">
      <c r="A37" s="1" t="s">
        <v>140</v>
      </c>
      <c r="B37" s="1" t="s">
        <v>140</v>
      </c>
      <c r="C37" s="2" t="s">
        <v>2</v>
      </c>
      <c r="D37" s="23" t="s">
        <v>141</v>
      </c>
      <c r="E37" s="2" t="s">
        <v>142</v>
      </c>
      <c r="F37" s="2">
        <v>20863</v>
      </c>
      <c r="G37" s="2">
        <v>396043017</v>
      </c>
      <c r="H37" s="18" t="s">
        <v>143</v>
      </c>
      <c r="I37" s="18"/>
      <c r="J37" s="18"/>
      <c r="K37" s="18"/>
      <c r="L37" s="18"/>
      <c r="M37" s="18"/>
      <c r="N37" s="18"/>
      <c r="O37" s="18"/>
    </row>
    <row r="38" spans="1:15" ht="99.75" customHeight="1" x14ac:dyDescent="0.25">
      <c r="A38" s="1" t="s">
        <v>144</v>
      </c>
      <c r="B38" s="1" t="s">
        <v>144</v>
      </c>
      <c r="C38" s="2" t="s">
        <v>2</v>
      </c>
      <c r="D38" s="23" t="s">
        <v>145</v>
      </c>
      <c r="E38" s="2" t="s">
        <v>142</v>
      </c>
      <c r="F38" s="2">
        <v>20863</v>
      </c>
      <c r="G38" s="2">
        <v>396043017</v>
      </c>
      <c r="H38" s="18" t="s">
        <v>146</v>
      </c>
      <c r="I38" s="18"/>
      <c r="J38" s="18"/>
      <c r="K38" s="18"/>
      <c r="L38" s="18"/>
      <c r="M38" s="18"/>
      <c r="N38" s="18"/>
      <c r="O38" s="18"/>
    </row>
    <row r="39" spans="1:15" ht="99.75" customHeight="1" x14ac:dyDescent="0.25">
      <c r="A39" s="1" t="s">
        <v>147</v>
      </c>
      <c r="B39" s="1" t="s">
        <v>147</v>
      </c>
      <c r="C39" s="2" t="s">
        <v>2</v>
      </c>
      <c r="D39" s="23" t="s">
        <v>10</v>
      </c>
      <c r="E39" s="2" t="s">
        <v>148</v>
      </c>
      <c r="F39" s="2">
        <v>20863</v>
      </c>
      <c r="G39" s="2">
        <v>3962800309</v>
      </c>
      <c r="H39" s="18" t="s">
        <v>149</v>
      </c>
      <c r="I39" s="18"/>
      <c r="J39" s="18"/>
      <c r="K39" s="18"/>
      <c r="L39" s="18"/>
      <c r="M39" s="18"/>
      <c r="N39" s="18"/>
      <c r="O39" s="38" t="s">
        <v>150</v>
      </c>
    </row>
    <row r="40" spans="1:15" ht="99.75" customHeight="1" x14ac:dyDescent="0.25">
      <c r="A40" s="1" t="s">
        <v>151</v>
      </c>
      <c r="B40" s="1" t="s">
        <v>151</v>
      </c>
      <c r="C40" s="2" t="s">
        <v>2</v>
      </c>
      <c r="D40" s="22" t="s">
        <v>4</v>
      </c>
      <c r="E40" s="2" t="s">
        <v>152</v>
      </c>
      <c r="F40" s="2">
        <v>20863</v>
      </c>
      <c r="G40" s="2">
        <v>39647867</v>
      </c>
      <c r="H40" s="27" t="s">
        <v>153</v>
      </c>
      <c r="I40" s="18"/>
      <c r="J40" s="18"/>
      <c r="K40" s="18"/>
      <c r="L40" s="18"/>
      <c r="M40" s="18"/>
      <c r="N40" s="18"/>
      <c r="O40" s="18"/>
    </row>
    <row r="41" spans="1:15" ht="99.75" customHeight="1" x14ac:dyDescent="0.25">
      <c r="A41" s="1" t="s">
        <v>154</v>
      </c>
      <c r="B41" s="1" t="s">
        <v>154</v>
      </c>
      <c r="C41" s="2" t="s">
        <v>2</v>
      </c>
      <c r="D41" s="22" t="s">
        <v>4</v>
      </c>
      <c r="E41" s="2" t="s">
        <v>155</v>
      </c>
      <c r="F41" s="2">
        <v>20863</v>
      </c>
      <c r="G41" s="2">
        <v>396041762</v>
      </c>
      <c r="H41" s="18" t="s">
        <v>156</v>
      </c>
      <c r="I41" s="18"/>
      <c r="J41" s="18"/>
      <c r="K41" s="18"/>
      <c r="L41" s="18"/>
      <c r="M41" s="18"/>
      <c r="N41" s="18"/>
      <c r="O41" s="18"/>
    </row>
    <row r="42" spans="1:15" ht="99.75" customHeight="1" x14ac:dyDescent="0.25">
      <c r="A42" s="1" t="s">
        <v>157</v>
      </c>
      <c r="B42" s="1" t="s">
        <v>157</v>
      </c>
      <c r="C42" s="2" t="s">
        <v>2</v>
      </c>
      <c r="D42" s="22" t="s">
        <v>4</v>
      </c>
      <c r="E42" s="2" t="s">
        <v>158</v>
      </c>
      <c r="F42" s="2">
        <v>20863</v>
      </c>
      <c r="G42" s="7" t="s">
        <v>159</v>
      </c>
      <c r="H42" s="27" t="s">
        <v>160</v>
      </c>
      <c r="I42" s="18"/>
      <c r="J42" s="18"/>
      <c r="K42" s="18"/>
      <c r="L42" s="18"/>
      <c r="M42" s="18"/>
      <c r="N42" s="18"/>
      <c r="O42" s="18"/>
    </row>
    <row r="43" spans="1:15" ht="99.75" customHeight="1" x14ac:dyDescent="0.25">
      <c r="A43" s="3" t="s">
        <v>161</v>
      </c>
      <c r="B43" s="3" t="s">
        <v>161</v>
      </c>
      <c r="C43" s="2" t="s">
        <v>2</v>
      </c>
      <c r="D43" s="22" t="s">
        <v>4</v>
      </c>
      <c r="E43" s="3" t="s">
        <v>162</v>
      </c>
      <c r="F43" s="3">
        <v>20863</v>
      </c>
      <c r="G43" s="8" t="s">
        <v>163</v>
      </c>
      <c r="H43" s="30" t="s">
        <v>164</v>
      </c>
      <c r="I43" s="17"/>
      <c r="J43" s="17"/>
      <c r="K43" s="17"/>
      <c r="L43" s="17"/>
      <c r="M43" s="17"/>
      <c r="N43" s="17"/>
      <c r="O43" s="42" t="s">
        <v>165</v>
      </c>
    </row>
    <row r="44" spans="1:15" ht="99.75" customHeight="1" x14ac:dyDescent="0.25">
      <c r="A44" s="3" t="s">
        <v>166</v>
      </c>
      <c r="B44" s="9" t="s">
        <v>166</v>
      </c>
      <c r="C44" s="2" t="s">
        <v>2</v>
      </c>
      <c r="D44" s="22" t="s">
        <v>4</v>
      </c>
      <c r="E44" s="3" t="s">
        <v>167</v>
      </c>
      <c r="F44" s="3">
        <v>20863</v>
      </c>
      <c r="G44" s="8" t="s">
        <v>168</v>
      </c>
      <c r="H44" s="30" t="s">
        <v>169</v>
      </c>
      <c r="I44" s="17"/>
      <c r="J44" s="17"/>
      <c r="K44" s="17"/>
      <c r="L44" s="17"/>
      <c r="M44" s="17"/>
      <c r="N44" s="17"/>
      <c r="O44" s="17"/>
    </row>
    <row r="45" spans="1:15" ht="99.75" customHeight="1" x14ac:dyDescent="0.25">
      <c r="A45" s="3" t="s">
        <v>170</v>
      </c>
      <c r="B45" s="3" t="s">
        <v>170</v>
      </c>
      <c r="C45" s="2" t="s">
        <v>2</v>
      </c>
      <c r="D45" s="22" t="s">
        <v>4</v>
      </c>
      <c r="E45" s="3" t="s">
        <v>171</v>
      </c>
      <c r="F45" s="3">
        <v>20863</v>
      </c>
      <c r="G45" s="3">
        <v>3485744468</v>
      </c>
      <c r="H45" s="17" t="s">
        <v>172</v>
      </c>
      <c r="I45" s="17"/>
      <c r="J45" s="17"/>
      <c r="K45" s="17"/>
      <c r="L45" s="17"/>
      <c r="M45" s="17"/>
      <c r="N45" s="17"/>
      <c r="O45" s="17"/>
    </row>
    <row r="46" spans="1:15" ht="99.75" customHeight="1" x14ac:dyDescent="0.25">
      <c r="A46" s="3" t="s">
        <v>173</v>
      </c>
      <c r="B46" s="3" t="s">
        <v>173</v>
      </c>
      <c r="C46" s="2" t="s">
        <v>2</v>
      </c>
      <c r="D46" s="22" t="s">
        <v>4</v>
      </c>
      <c r="E46" s="3" t="s">
        <v>174</v>
      </c>
      <c r="F46" s="3">
        <v>20863</v>
      </c>
      <c r="G46" s="3">
        <v>3939664328</v>
      </c>
      <c r="H46" s="17" t="s">
        <v>175</v>
      </c>
      <c r="I46" s="17"/>
      <c r="J46" s="17"/>
      <c r="K46" s="17"/>
      <c r="L46" s="17"/>
      <c r="M46" s="17"/>
      <c r="N46" s="17"/>
      <c r="O46" s="17"/>
    </row>
    <row r="47" spans="1:15" ht="99.75" customHeight="1" x14ac:dyDescent="0.25">
      <c r="A47" s="3" t="s">
        <v>176</v>
      </c>
      <c r="B47" s="3" t="s">
        <v>176</v>
      </c>
      <c r="C47" s="2" t="s">
        <v>2</v>
      </c>
      <c r="D47" s="22" t="s">
        <v>4</v>
      </c>
      <c r="E47" s="3" t="s">
        <v>174</v>
      </c>
      <c r="F47" s="3">
        <v>20863</v>
      </c>
      <c r="G47" s="3">
        <v>3331069985</v>
      </c>
      <c r="H47" s="30" t="s">
        <v>177</v>
      </c>
      <c r="I47" s="17"/>
      <c r="J47" s="17"/>
      <c r="K47" s="17"/>
      <c r="L47" s="17"/>
      <c r="M47" s="17"/>
      <c r="N47" s="17"/>
      <c r="O47" s="17"/>
    </row>
    <row r="48" spans="1:15" ht="99.75" customHeight="1" x14ac:dyDescent="0.25">
      <c r="A48" s="3" t="s">
        <v>178</v>
      </c>
      <c r="B48" s="3" t="s">
        <v>178</v>
      </c>
      <c r="C48" s="2" t="s">
        <v>2</v>
      </c>
      <c r="D48" s="22" t="s">
        <v>4</v>
      </c>
      <c r="E48" s="10" t="s">
        <v>137</v>
      </c>
      <c r="F48" s="3">
        <v>20863</v>
      </c>
      <c r="G48" s="3">
        <v>39648183</v>
      </c>
      <c r="H48" s="17" t="s">
        <v>179</v>
      </c>
      <c r="I48" s="17"/>
      <c r="J48" s="17"/>
      <c r="K48" s="17"/>
      <c r="L48" s="17"/>
      <c r="M48" s="17"/>
      <c r="N48" s="17"/>
      <c r="O48" s="17"/>
    </row>
    <row r="49" spans="1:15" ht="99.75" customHeight="1" x14ac:dyDescent="0.25">
      <c r="A49" s="3" t="s">
        <v>180</v>
      </c>
      <c r="B49" s="3" t="s">
        <v>180</v>
      </c>
      <c r="C49" s="2" t="s">
        <v>2</v>
      </c>
      <c r="D49" s="22" t="s">
        <v>4</v>
      </c>
      <c r="E49" s="3" t="s">
        <v>174</v>
      </c>
      <c r="F49" s="3">
        <v>20863</v>
      </c>
      <c r="G49" s="8" t="s">
        <v>181</v>
      </c>
      <c r="H49" s="30" t="s">
        <v>182</v>
      </c>
      <c r="I49" s="17"/>
      <c r="J49" s="17"/>
      <c r="K49" s="17"/>
      <c r="L49" s="17"/>
      <c r="M49" s="17"/>
      <c r="N49" s="17"/>
      <c r="O49" s="42" t="s">
        <v>183</v>
      </c>
    </row>
    <row r="50" spans="1:15" ht="99.75" customHeight="1" x14ac:dyDescent="0.25">
      <c r="A50" s="3" t="s">
        <v>184</v>
      </c>
      <c r="B50" s="3" t="s">
        <v>184</v>
      </c>
      <c r="C50" s="2" t="s">
        <v>2</v>
      </c>
      <c r="D50" s="22" t="s">
        <v>4</v>
      </c>
      <c r="E50" s="3" t="s">
        <v>185</v>
      </c>
      <c r="F50" s="3">
        <v>20863</v>
      </c>
      <c r="G50" s="3">
        <v>3282154099</v>
      </c>
      <c r="H50" s="29" t="s">
        <v>186</v>
      </c>
      <c r="I50" s="17"/>
      <c r="J50" s="17"/>
      <c r="K50" s="17"/>
      <c r="L50" s="17"/>
      <c r="M50" s="17"/>
      <c r="N50" s="17"/>
      <c r="O50" s="42" t="s">
        <v>187</v>
      </c>
    </row>
    <row r="51" spans="1:15" ht="99.75" customHeight="1" x14ac:dyDescent="0.25">
      <c r="A51" s="3" t="s">
        <v>188</v>
      </c>
      <c r="B51" s="3" t="s">
        <v>188</v>
      </c>
      <c r="C51" s="2" t="s">
        <v>2</v>
      </c>
      <c r="D51" s="22" t="s">
        <v>4</v>
      </c>
      <c r="E51" s="3" t="s">
        <v>189</v>
      </c>
      <c r="F51" s="3">
        <v>20863</v>
      </c>
      <c r="G51" s="3">
        <v>3382564333</v>
      </c>
      <c r="H51" s="29" t="s">
        <v>190</v>
      </c>
      <c r="I51" s="17"/>
      <c r="J51" s="17"/>
      <c r="K51" s="17"/>
      <c r="L51" s="17"/>
      <c r="M51" s="17"/>
      <c r="N51" s="17"/>
      <c r="O51" s="43"/>
    </row>
    <row r="52" spans="1:15" ht="99.75" customHeight="1" x14ac:dyDescent="0.25">
      <c r="A52" s="3" t="s">
        <v>191</v>
      </c>
      <c r="B52" s="3" t="s">
        <v>191</v>
      </c>
      <c r="C52" s="2" t="s">
        <v>2</v>
      </c>
      <c r="D52" s="22"/>
      <c r="E52" s="3" t="s">
        <v>192</v>
      </c>
      <c r="F52" s="3">
        <v>20863</v>
      </c>
      <c r="G52" s="3"/>
      <c r="H52" s="30" t="s">
        <v>193</v>
      </c>
      <c r="I52" s="17"/>
      <c r="J52" s="17"/>
      <c r="K52" s="17"/>
      <c r="L52" s="17"/>
      <c r="M52" s="17"/>
      <c r="N52" s="44"/>
      <c r="O52" s="45"/>
    </row>
    <row r="53" spans="1:15" ht="99.75" customHeight="1" x14ac:dyDescent="0.25">
      <c r="A53" s="10" t="s">
        <v>194</v>
      </c>
      <c r="B53" s="10" t="s">
        <v>194</v>
      </c>
      <c r="C53" s="2" t="s">
        <v>2</v>
      </c>
      <c r="D53" s="23" t="s">
        <v>195</v>
      </c>
      <c r="E53" s="3" t="s">
        <v>32</v>
      </c>
      <c r="F53" s="3">
        <v>20863</v>
      </c>
      <c r="G53" s="8" t="s">
        <v>196</v>
      </c>
      <c r="H53" s="30" t="s">
        <v>197</v>
      </c>
      <c r="I53" s="17"/>
      <c r="J53" s="17"/>
      <c r="K53" s="17"/>
      <c r="L53" s="17"/>
      <c r="M53" s="17"/>
      <c r="N53" s="44"/>
      <c r="O53" s="42" t="s">
        <v>198</v>
      </c>
    </row>
    <row r="54" spans="1:15" ht="99.75" customHeight="1" x14ac:dyDescent="0.25">
      <c r="A54" s="3" t="s">
        <v>199</v>
      </c>
      <c r="B54" s="11" t="s">
        <v>199</v>
      </c>
      <c r="C54" s="2" t="s">
        <v>2</v>
      </c>
      <c r="D54" s="22" t="s">
        <v>4</v>
      </c>
      <c r="E54" s="10" t="s">
        <v>137</v>
      </c>
      <c r="F54" s="3">
        <v>20863</v>
      </c>
      <c r="G54" s="3">
        <v>3387299787</v>
      </c>
      <c r="H54" s="49" t="s">
        <v>200</v>
      </c>
      <c r="I54" s="17" t="s">
        <v>201</v>
      </c>
      <c r="J54" s="17"/>
      <c r="K54" s="17"/>
      <c r="L54" s="17"/>
      <c r="M54" s="17"/>
      <c r="N54" s="17"/>
      <c r="O54" s="46"/>
    </row>
    <row r="55" spans="1:15" ht="99.75" customHeight="1" x14ac:dyDescent="0.25">
      <c r="A55" s="3" t="s">
        <v>202</v>
      </c>
      <c r="B55" s="12" t="s">
        <v>202</v>
      </c>
      <c r="C55" s="2" t="s">
        <v>2</v>
      </c>
      <c r="D55" s="22"/>
      <c r="E55" s="10" t="s">
        <v>203</v>
      </c>
      <c r="F55" s="3">
        <v>20863</v>
      </c>
      <c r="G55" s="50" t="s">
        <v>204</v>
      </c>
      <c r="H55" s="30" t="s">
        <v>205</v>
      </c>
      <c r="I55" s="17"/>
      <c r="J55" s="17"/>
      <c r="K55" s="17"/>
      <c r="L55" s="17"/>
      <c r="M55" s="17"/>
      <c r="N55" s="17"/>
      <c r="O55" s="17"/>
    </row>
    <row r="56" spans="1:15" ht="99.75" customHeight="1" x14ac:dyDescent="0.25">
      <c r="A56" s="13" t="s">
        <v>206</v>
      </c>
      <c r="B56" s="14" t="s">
        <v>206</v>
      </c>
      <c r="C56" s="5" t="s">
        <v>2</v>
      </c>
      <c r="D56" s="22" t="s">
        <v>4</v>
      </c>
      <c r="E56" s="3" t="s">
        <v>207</v>
      </c>
      <c r="F56" s="3">
        <v>20863</v>
      </c>
      <c r="G56" s="8" t="s">
        <v>208</v>
      </c>
      <c r="H56" s="17" t="s">
        <v>209</v>
      </c>
      <c r="I56" s="17"/>
      <c r="J56" s="17"/>
      <c r="K56" s="17"/>
      <c r="L56" s="17"/>
      <c r="M56" s="17"/>
      <c r="N56" s="17"/>
      <c r="O56" s="42" t="s">
        <v>210</v>
      </c>
    </row>
    <row r="57" spans="1:15" ht="99.75" customHeight="1" x14ac:dyDescent="0.25">
      <c r="A57" s="13" t="s">
        <v>211</v>
      </c>
      <c r="B57" s="14" t="s">
        <v>211</v>
      </c>
      <c r="C57" s="5" t="s">
        <v>2</v>
      </c>
      <c r="D57" s="22" t="s">
        <v>4</v>
      </c>
      <c r="E57" s="3" t="s">
        <v>212</v>
      </c>
      <c r="F57" s="3">
        <v>20863</v>
      </c>
      <c r="G57" s="3">
        <v>3774839768</v>
      </c>
      <c r="H57" s="17" t="s">
        <v>213</v>
      </c>
      <c r="I57" s="17"/>
      <c r="J57" s="17"/>
      <c r="K57" s="17"/>
      <c r="L57" s="17"/>
      <c r="M57" s="17"/>
      <c r="N57" s="17"/>
      <c r="O57" s="42" t="s">
        <v>214</v>
      </c>
    </row>
    <row r="58" spans="1:15" ht="99.75" customHeight="1" x14ac:dyDescent="0.25">
      <c r="A58" s="3" t="s">
        <v>215</v>
      </c>
      <c r="B58" s="15" t="s">
        <v>215</v>
      </c>
      <c r="C58" s="2" t="s">
        <v>2</v>
      </c>
      <c r="D58" s="22" t="s">
        <v>4</v>
      </c>
      <c r="E58" s="3" t="s">
        <v>216</v>
      </c>
      <c r="F58" s="3">
        <v>20863</v>
      </c>
      <c r="G58" s="8" t="s">
        <v>217</v>
      </c>
      <c r="H58" s="30" t="s">
        <v>218</v>
      </c>
      <c r="I58" s="17"/>
      <c r="J58" s="17"/>
      <c r="K58" s="17"/>
      <c r="L58" s="17"/>
      <c r="M58" s="17"/>
      <c r="N58" s="17"/>
      <c r="O58" s="42" t="s">
        <v>219</v>
      </c>
    </row>
    <row r="59" spans="1:15" ht="99.75" customHeight="1" x14ac:dyDescent="0.25">
      <c r="A59" s="3" t="s">
        <v>220</v>
      </c>
      <c r="B59" s="3" t="s">
        <v>220</v>
      </c>
      <c r="C59" s="2" t="s">
        <v>2</v>
      </c>
      <c r="D59" s="22" t="s">
        <v>4</v>
      </c>
      <c r="E59" s="3" t="s">
        <v>221</v>
      </c>
      <c r="F59" s="3">
        <v>20863</v>
      </c>
      <c r="G59" s="8" t="s">
        <v>222</v>
      </c>
      <c r="H59" s="30" t="s">
        <v>223</v>
      </c>
      <c r="I59" s="17"/>
      <c r="J59" s="17"/>
      <c r="K59" s="17"/>
      <c r="L59" s="17"/>
      <c r="M59" s="17"/>
      <c r="N59" s="17"/>
      <c r="O59" s="17"/>
    </row>
    <row r="60" spans="1:15" ht="99.75" customHeight="1" x14ac:dyDescent="0.25">
      <c r="A60" s="10" t="s">
        <v>224</v>
      </c>
      <c r="B60" s="10" t="s">
        <v>224</v>
      </c>
      <c r="C60" s="2" t="s">
        <v>2</v>
      </c>
      <c r="D60" s="22" t="s">
        <v>4</v>
      </c>
      <c r="E60" s="16" t="s">
        <v>225</v>
      </c>
      <c r="F60" s="3">
        <v>20863</v>
      </c>
      <c r="G60" s="8" t="s">
        <v>226</v>
      </c>
      <c r="H60" s="17" t="s">
        <v>227</v>
      </c>
      <c r="I60" s="17"/>
      <c r="J60" s="17"/>
      <c r="K60" s="17"/>
      <c r="L60" s="17"/>
      <c r="M60" s="17"/>
      <c r="N60" s="17"/>
      <c r="O60" s="42" t="s">
        <v>228</v>
      </c>
    </row>
    <row r="61" spans="1:15" ht="99.75" customHeight="1" x14ac:dyDescent="0.25">
      <c r="A61" s="3" t="s">
        <v>229</v>
      </c>
      <c r="B61" s="3" t="s">
        <v>229</v>
      </c>
      <c r="C61" s="2" t="s">
        <v>2</v>
      </c>
      <c r="D61" s="22" t="s">
        <v>4</v>
      </c>
      <c r="E61" s="3" t="s">
        <v>230</v>
      </c>
      <c r="F61" s="3">
        <v>20863</v>
      </c>
      <c r="G61" s="8" t="s">
        <v>231</v>
      </c>
      <c r="H61" s="31" t="s">
        <v>232</v>
      </c>
      <c r="I61" s="17"/>
      <c r="J61" s="17"/>
      <c r="K61" s="17"/>
      <c r="L61" s="17"/>
      <c r="M61" s="17"/>
      <c r="N61" s="17"/>
      <c r="O61" s="42" t="s">
        <v>233</v>
      </c>
    </row>
    <row r="62" spans="1:15" ht="99.75" customHeight="1" x14ac:dyDescent="0.25">
      <c r="A62" s="3" t="s">
        <v>234</v>
      </c>
      <c r="B62" s="3" t="s">
        <v>234</v>
      </c>
      <c r="C62" s="2" t="s">
        <v>2</v>
      </c>
      <c r="D62" s="22" t="s">
        <v>4</v>
      </c>
      <c r="E62" s="3" t="s">
        <v>235</v>
      </c>
      <c r="F62" s="3">
        <v>20863</v>
      </c>
      <c r="G62" s="3" t="s">
        <v>236</v>
      </c>
      <c r="H62" s="17" t="s">
        <v>237</v>
      </c>
      <c r="I62" s="17"/>
      <c r="J62" s="17"/>
      <c r="K62" s="17"/>
      <c r="L62" s="17"/>
      <c r="M62" s="17"/>
      <c r="N62" s="17"/>
      <c r="O62" s="17"/>
    </row>
    <row r="63" spans="1:15" ht="99.75" customHeight="1" x14ac:dyDescent="0.25">
      <c r="A63" s="3" t="s">
        <v>238</v>
      </c>
      <c r="B63" s="3" t="s">
        <v>238</v>
      </c>
      <c r="C63" s="2" t="s">
        <v>2</v>
      </c>
      <c r="D63" s="22"/>
      <c r="E63" s="3" t="s">
        <v>239</v>
      </c>
      <c r="F63" s="3">
        <v>20863</v>
      </c>
      <c r="G63" s="3">
        <v>3332286405</v>
      </c>
      <c r="H63" s="30" t="s">
        <v>240</v>
      </c>
      <c r="I63" s="17"/>
      <c r="J63" s="17"/>
      <c r="K63" s="17"/>
      <c r="L63" s="17"/>
      <c r="M63" s="17"/>
      <c r="N63" s="17"/>
      <c r="O63" s="17"/>
    </row>
    <row r="64" spans="1:15" ht="99.75" customHeight="1" x14ac:dyDescent="0.25">
      <c r="A64" s="3" t="s">
        <v>241</v>
      </c>
      <c r="B64" s="3" t="s">
        <v>241</v>
      </c>
      <c r="C64" s="2" t="s">
        <v>2</v>
      </c>
      <c r="D64" s="22" t="s">
        <v>4</v>
      </c>
      <c r="E64" s="3" t="s">
        <v>242</v>
      </c>
      <c r="F64" s="3">
        <v>20863</v>
      </c>
      <c r="G64" s="3" t="s">
        <v>243</v>
      </c>
      <c r="H64" s="30" t="s">
        <v>244</v>
      </c>
      <c r="I64" s="17"/>
      <c r="J64" s="17"/>
      <c r="K64" s="17"/>
      <c r="L64" s="17"/>
      <c r="M64" s="17"/>
      <c r="N64" s="17"/>
      <c r="O64" s="17"/>
    </row>
    <row r="65" spans="1:15" ht="99.75" customHeight="1" x14ac:dyDescent="0.25">
      <c r="A65" s="3" t="s">
        <v>245</v>
      </c>
      <c r="B65" s="3" t="s">
        <v>245</v>
      </c>
      <c r="C65" s="2" t="s">
        <v>2</v>
      </c>
      <c r="D65" s="22" t="s">
        <v>4</v>
      </c>
      <c r="E65" s="3" t="s">
        <v>246</v>
      </c>
      <c r="F65" s="3">
        <v>20863</v>
      </c>
      <c r="G65" s="3" t="s">
        <v>247</v>
      </c>
      <c r="H65" s="30" t="s">
        <v>248</v>
      </c>
      <c r="I65" s="17"/>
      <c r="J65" s="17"/>
      <c r="K65" s="17"/>
      <c r="L65" s="17"/>
      <c r="M65" s="17"/>
      <c r="N65" s="17"/>
      <c r="O65" s="17"/>
    </row>
    <row r="66" spans="1:15" ht="99.75" customHeight="1" x14ac:dyDescent="0.25">
      <c r="A66" s="3" t="s">
        <v>249</v>
      </c>
      <c r="B66" s="3" t="s">
        <v>249</v>
      </c>
      <c r="C66" s="2" t="s">
        <v>2</v>
      </c>
      <c r="D66" s="22" t="s">
        <v>4</v>
      </c>
      <c r="E66" s="3" t="s">
        <v>250</v>
      </c>
      <c r="F66" s="3">
        <v>20863</v>
      </c>
      <c r="G66" s="3" t="s">
        <v>251</v>
      </c>
      <c r="H66" s="17" t="s">
        <v>252</v>
      </c>
      <c r="I66" s="17"/>
      <c r="J66" s="17"/>
      <c r="K66" s="17"/>
      <c r="L66" s="17"/>
      <c r="M66" s="17"/>
      <c r="N66" s="17"/>
      <c r="O66" s="17"/>
    </row>
    <row r="67" spans="1:15" s="20" customFormat="1" ht="99.75" customHeight="1" x14ac:dyDescent="0.2">
      <c r="A67" s="17" t="s">
        <v>253</v>
      </c>
      <c r="B67" s="17" t="s">
        <v>253</v>
      </c>
      <c r="C67" s="18" t="s">
        <v>2</v>
      </c>
      <c r="D67" s="24"/>
      <c r="E67" s="17" t="s">
        <v>254</v>
      </c>
      <c r="F67" s="17">
        <v>20863</v>
      </c>
      <c r="G67" s="17"/>
      <c r="H67" s="19" t="s">
        <v>255</v>
      </c>
      <c r="I67" s="17"/>
      <c r="J67" s="17"/>
      <c r="K67" s="17"/>
      <c r="L67" s="17"/>
      <c r="M67" s="17"/>
      <c r="N67" s="17"/>
      <c r="O67" s="17"/>
    </row>
    <row r="68" spans="1:15" s="20" customFormat="1" ht="99.75" customHeight="1" x14ac:dyDescent="0.2">
      <c r="A68" s="17" t="s">
        <v>256</v>
      </c>
      <c r="B68" s="17" t="s">
        <v>256</v>
      </c>
      <c r="C68" s="18" t="s">
        <v>2</v>
      </c>
      <c r="D68" s="24"/>
      <c r="E68" s="17" t="s">
        <v>257</v>
      </c>
      <c r="F68" s="17">
        <v>20863</v>
      </c>
      <c r="G68" s="17"/>
      <c r="H68" s="17"/>
      <c r="I68" s="17"/>
      <c r="J68" s="17"/>
      <c r="K68" s="17"/>
      <c r="L68" s="17"/>
      <c r="M68" s="17"/>
      <c r="N68" s="17"/>
      <c r="O68" s="17"/>
    </row>
    <row r="69" spans="1:15" ht="99.75" customHeight="1" x14ac:dyDescent="0.25">
      <c r="A69" s="10" t="s">
        <v>258</v>
      </c>
      <c r="B69" s="10" t="s">
        <v>258</v>
      </c>
      <c r="C69" s="2" t="s">
        <v>2</v>
      </c>
      <c r="D69" s="25"/>
      <c r="E69" s="3" t="s">
        <v>259</v>
      </c>
      <c r="F69" s="3">
        <v>23899</v>
      </c>
      <c r="G69" s="3" t="s">
        <v>260</v>
      </c>
      <c r="H69" s="21" t="s">
        <v>261</v>
      </c>
      <c r="I69" s="17"/>
      <c r="J69" s="17"/>
      <c r="K69" s="17"/>
      <c r="L69" s="17"/>
      <c r="M69" s="17"/>
      <c r="N69" s="17"/>
      <c r="O69" s="17"/>
    </row>
  </sheetData>
  <dataValidations count="1">
    <dataValidation type="list" allowBlank="1" sqref="C3:C69" xr:uid="{517A8553-AFAA-45F3-AAFC-8724BF35C245}">
      <formula1>TipoLuogo</formula1>
    </dataValidation>
  </dataValidations>
  <hyperlinks>
    <hyperlink ref="H16" r:id="rId1" xr:uid="{E3C2052F-ACD0-4314-B43D-BE1ACEFF9FFF}"/>
    <hyperlink ref="H15" r:id="rId2" xr:uid="{49DD0C6D-EBFB-4230-9695-2AC650F654DD}"/>
    <hyperlink ref="H12" r:id="rId3" xr:uid="{3E50ED0B-8266-4FBC-B7ED-1269B3301BF1}"/>
    <hyperlink ref="H18" r:id="rId4" xr:uid="{6172B0F6-9DA0-49AC-A4E8-73F326B1D1C5}"/>
    <hyperlink ref="H49" r:id="rId5" xr:uid="{D8C0EC69-8FC0-4421-91FC-FF03A0992D9E}"/>
    <hyperlink ref="H52" r:id="rId6" xr:uid="{6B778AFA-0AF6-4F10-8A14-C292B16F3BD0}"/>
    <hyperlink ref="H59" r:id="rId7" xr:uid="{704791F5-EBBC-4244-ADFF-0655E988281A}"/>
    <hyperlink ref="H63" r:id="rId8" xr:uid="{6BEBB6DE-25E5-4A73-A9E0-D96CD4BD699D}"/>
    <hyperlink ref="H3" r:id="rId9" xr:uid="{CD656E00-3ED4-4AEE-8367-179F2F53E84A}"/>
    <hyperlink ref="H13" r:id="rId10" xr:uid="{DA4B0441-6B77-4DA4-9360-B842BBC2B3A2}"/>
    <hyperlink ref="H14" r:id="rId11" display="info@cineteatrosanluigi.it" xr:uid="{BC22BC59-BB10-49D5-8301-1AE7E94E0090}"/>
    <hyperlink ref="H20" r:id="rId12" xr:uid="{42D0BCC7-760F-4FAD-8163-75269B50B49C}"/>
    <hyperlink ref="H27" r:id="rId13" xr:uid="{B566BE36-3353-4EE0-A3CB-2379E5BD5AE1}"/>
    <hyperlink ref="H34" r:id="rId14" xr:uid="{C06B8584-0B30-455F-A66D-5AA45268B9C3}"/>
    <hyperlink ref="H40" r:id="rId15" xr:uid="{AAEC7AC8-58B5-4263-98A7-C4BD26E34047}"/>
    <hyperlink ref="H42" r:id="rId16" xr:uid="{138FF7C3-6A72-4344-9CF2-D54974D078DE}"/>
    <hyperlink ref="H43" r:id="rId17" xr:uid="{9B7F8D68-5619-4B9A-8563-4E917104F4FA}"/>
    <hyperlink ref="H44" r:id="rId18" xr:uid="{CB53347F-4144-4649-ABE7-EDF6ACC12CD7}"/>
    <hyperlink ref="H53" r:id="rId19" xr:uid="{08CC9BAE-8123-41E4-9590-13FE9CD6EA1E}"/>
    <hyperlink ref="G55" r:id="rId20" display="https://www.google.com/search?q=cannisti+concorezzo&amp;rlz=1C1GCEU_itIT1069IT1069&amp;oq=cannisti+concore&amp;gs_lcrp=EgZjaHJvbWUqBwgBECEYoAEyBggAEEUYOTIHCAEQIRigATIHCAIQIRigAdIBCjE1NjkyajBqMTWoAgCwAgA&amp;sourceid=chrome&amp;ie=UTF-8" xr:uid="{4EBBFE15-C961-40A1-9841-814530FF1B34}"/>
    <hyperlink ref="H55" r:id="rId21" xr:uid="{E45922FB-126C-47CB-883A-3A18EAD0C5CB}"/>
    <hyperlink ref="H58" r:id="rId22" xr:uid="{24082B73-E860-435E-AF32-E91E16CC0305}"/>
    <hyperlink ref="H64" r:id="rId23" xr:uid="{5EC331FF-3EA5-493B-8E2C-9AFE51908B47}"/>
    <hyperlink ref="H47" r:id="rId24" xr:uid="{1DC04BF6-3220-481B-A4D2-D259DE369E5D}"/>
    <hyperlink ref="H21" r:id="rId25" display="mailto:info@librerialaghiringhella.it" xr:uid="{582C16C2-E23E-4813-BE23-69614CA06C3A}"/>
    <hyperlink ref="H65" r:id="rId26" xr:uid="{57FD4DFB-F3FE-4B08-B4E6-98246C582787}"/>
    <hyperlink ref="H30" r:id="rId27" xr:uid="{24CADBDF-1380-4E4C-A304-F6D3C4FC0D70}"/>
    <hyperlink ref="H50" r:id="rId28" display="geometra@brambillaguido.it" xr:uid="{10DF4174-29BC-4156-AA18-1443E7508F6E}"/>
    <hyperlink ref="H51" r:id="rId29" display="mailto:giovanni.malieni@st.com" xr:uid="{47FEA841-3633-4D8F-810F-37E5FE6C4C7C}"/>
    <hyperlink ref="H54" r:id="rId30" xr:uid="{5B54496C-C2B2-4662-95BB-FC7CBD37DEDF}"/>
    <hyperlink ref="H31" r:id="rId31" xr:uid="{D72CB723-F9E5-46A9-B17C-B5863B3BC563}"/>
    <hyperlink ref="H24" r:id="rId32" xr:uid="{5F4B2F8A-6F62-4AB0-81B3-7B21F9B4CAD6}"/>
    <hyperlink ref="H67" r:id="rId33" xr:uid="{6EC92B2F-FC95-45FB-8ACD-DF9AADAA26B4}"/>
    <hyperlink ref="O27" r:id="rId34" xr:uid="{0C95CE2D-1A22-4DBF-896E-4349E0C149E1}"/>
    <hyperlink ref="I6" r:id="rId35" xr:uid="{8230FD20-9E58-4919-9DF7-78E18A1D22E1}"/>
    <hyperlink ref="O18" r:id="rId36" xr:uid="{EB5428D8-E151-4F22-B2AD-2FB4ACE77BDB}"/>
    <hyperlink ref="O61" r:id="rId37" xr:uid="{2C4B2A3D-9AE0-479E-9C71-7CF4C0D4575E}"/>
    <hyperlink ref="O60" r:id="rId38" xr:uid="{4AD054E8-3D8F-4EE9-8E8C-454FBB1F451C}"/>
    <hyperlink ref="O58" r:id="rId39" xr:uid="{0E1EE9A0-7C68-41A3-9407-D7C7BB4F4C2F}"/>
    <hyperlink ref="O57" r:id="rId40" xr:uid="{E4974D7A-92C8-4C63-B199-39999D452C23}"/>
    <hyperlink ref="O56" r:id="rId41" xr:uid="{08AFDC11-E5F1-488F-9586-B9BFA5399837}"/>
    <hyperlink ref="O53" r:id="rId42" xr:uid="{02F37F13-7817-4AC1-84BB-953D1C5D23E5}"/>
    <hyperlink ref="O50" r:id="rId43" xr:uid="{E6A74CC0-FF17-4427-8E28-78DA8EF8BDA1}"/>
    <hyperlink ref="O49" r:id="rId44" xr:uid="{F6725B79-330C-4100-B87F-BE8688D436C7}"/>
    <hyperlink ref="O43" r:id="rId45" xr:uid="{90C6D62E-75C6-4577-B8D8-C87F08A9691C}"/>
    <hyperlink ref="O39" r:id="rId46" xr:uid="{FD986F13-8B79-46F4-A338-7ECCFFE2622F}"/>
    <hyperlink ref="O36" r:id="rId47" xr:uid="{0207D504-FF7A-4F91-AF6E-4AB5C551F012}"/>
    <hyperlink ref="O34" r:id="rId48" xr:uid="{24851C9B-0F57-4CD2-8BD1-D4E87F89C1D6}"/>
    <hyperlink ref="O33" r:id="rId49" xr:uid="{A1651DD4-247D-429D-843C-A9B6A66BA3EC}"/>
    <hyperlink ref="O29" r:id="rId50" xr:uid="{2B7E1DC4-C54C-434A-A906-C8AF77CEB4C7}"/>
    <hyperlink ref="O26" r:id="rId51" xr:uid="{CA82A2A7-E5F8-499F-8E83-0A63C7811B8C}"/>
    <hyperlink ref="O23" r:id="rId52" xr:uid="{B5E35580-9DE1-4D62-AD99-5B19A073AF07}"/>
    <hyperlink ref="O21" r:id="rId53" xr:uid="{74D5EAE6-16E8-40C9-908D-A392538FBF5E}"/>
    <hyperlink ref="O20" r:id="rId54" xr:uid="{419F52DA-CD2D-4C75-9464-14780F613B53}"/>
    <hyperlink ref="J19" r:id="rId55" xr:uid="{86B610EC-7577-4E9E-9DF6-032BB4EAA6D8}"/>
    <hyperlink ref="O17" r:id="rId56" xr:uid="{1CA31E01-E5FE-4C44-A47E-C39A4998212F}"/>
    <hyperlink ref="O14" r:id="rId57" xr:uid="{09F6FB80-C59E-4C30-AF76-EEE4BFE33A73}"/>
    <hyperlink ref="O10" r:id="rId58" xr:uid="{38A539DE-4AFF-43D1-BE1A-882141325236}"/>
    <hyperlink ref="O7" r:id="rId59" xr:uid="{D666DEBB-701C-4B94-ABFB-D96B876CFD41}"/>
    <hyperlink ref="O3" r:id="rId60" xr:uid="{451C067A-6F16-4C3A-A11A-2C72984C3615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Luisella Maria Cristina Consolati</dc:creator>
  <cp:lastModifiedBy>SCapitanio</cp:lastModifiedBy>
  <dcterms:created xsi:type="dcterms:W3CDTF">2026-05-05T09:25:07Z</dcterms:created>
  <dcterms:modified xsi:type="dcterms:W3CDTF">2026-05-11T15:51:09Z</dcterms:modified>
</cp:coreProperties>
</file>